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H4_world_2022\Methane_Removal\"/>
    </mc:Choice>
  </mc:AlternateContent>
  <xr:revisionPtr revIDLastSave="0" documentId="13_ncr:1_{DF0FE7F3-BC41-422F-BFC3-922EAA911AD6}" xr6:coauthVersionLast="47" xr6:coauthVersionMax="47" xr10:uidLastSave="{00000000-0000-0000-0000-000000000000}"/>
  <bookViews>
    <workbookView xWindow="-120" yWindow="-120" windowWidth="29040" windowHeight="15840" xr2:uid="{5FE47D66-7AF0-487A-B897-1AFE9569702A}"/>
  </bookViews>
  <sheets>
    <sheet name="113_with_oil,gas,coal&amp;AP_driver" sheetId="4" r:id="rId1"/>
    <sheet name="CH4_1990-2019" sheetId="5" r:id="rId2"/>
    <sheet name="Oil&amp;Gas_MtCH4_1980-2020" sheetId="3" r:id="rId3"/>
  </sheets>
  <definedNames>
    <definedName name="_xlnm._FilterDatabase" localSheetId="0" hidden="1">'113_with_oil,gas,coal&amp;AP_driver'!$A$1:$BH$2015</definedName>
    <definedName name="ExternalData_1" localSheetId="0" hidden="1">'113_with_oil,gas,coal&amp;AP_driver'!#REF!</definedName>
    <definedName name="ExternalData_1" localSheetId="1" hidden="1">'CH4_1990-2019'!$A$1:$AG$21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2" i="5" l="1"/>
  <c r="AG23" i="5" s="1"/>
  <c r="AF22" i="5"/>
  <c r="AF23" i="5" s="1"/>
  <c r="AE22" i="5"/>
  <c r="AE23" i="5" s="1"/>
  <c r="AD22" i="5"/>
  <c r="AD23" i="5" s="1"/>
  <c r="AC22" i="5"/>
  <c r="AC23" i="5" s="1"/>
  <c r="AB22" i="5"/>
  <c r="AB23" i="5" s="1"/>
  <c r="AA22" i="5"/>
  <c r="AA23" i="5" s="1"/>
  <c r="Z22" i="5"/>
  <c r="Z23" i="5" s="1"/>
  <c r="Y22" i="5"/>
  <c r="Y23" i="5" s="1"/>
  <c r="X22" i="5"/>
  <c r="X23" i="5" s="1"/>
  <c r="W22" i="5"/>
  <c r="W23" i="5" s="1"/>
  <c r="V22" i="5"/>
  <c r="V23" i="5" s="1"/>
  <c r="U22" i="5"/>
  <c r="U23" i="5" s="1"/>
  <c r="T22" i="5"/>
  <c r="T23" i="5" s="1"/>
  <c r="S22" i="5"/>
  <c r="S23" i="5" s="1"/>
  <c r="R22" i="5"/>
  <c r="R23" i="5" s="1"/>
  <c r="Q22" i="5"/>
  <c r="Q23" i="5" s="1"/>
  <c r="P22" i="5"/>
  <c r="P23" i="5" s="1"/>
  <c r="O22" i="5"/>
  <c r="O23" i="5" s="1"/>
  <c r="N22" i="5"/>
  <c r="N23" i="5" s="1"/>
  <c r="M22" i="5"/>
  <c r="M23" i="5" s="1"/>
  <c r="L22" i="5"/>
  <c r="L23" i="5" s="1"/>
  <c r="K22" i="5"/>
  <c r="K23" i="5" s="1"/>
  <c r="J22" i="5"/>
  <c r="J23" i="5" s="1"/>
  <c r="I22" i="5"/>
  <c r="I23" i="5" s="1"/>
  <c r="H22" i="5"/>
  <c r="H23" i="5" s="1"/>
  <c r="G22" i="5"/>
  <c r="G23" i="5" s="1"/>
  <c r="F22" i="5"/>
  <c r="F23" i="5" s="1"/>
  <c r="E22" i="5"/>
  <c r="E23" i="5" s="1"/>
  <c r="D22" i="5"/>
  <c r="D2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B7C00-27C5-4663-AF59-0A2566CFD879}" keepAlive="1" name="Query - temp" description="Connection to the 'temp' query in the workbook." type="5" refreshedVersion="0" background="1">
    <dbPr connection="Provider=Microsoft.Mashup.OleDb.1;Data Source=$Workbook$;Location=temp;Extended Properties=&quot;&quot;" command="SELECT * FROM [temp]"/>
  </connection>
  <connection id="2" xr16:uid="{760B8F4B-AB24-43E7-88F3-32132364DB50}" keepAlive="1" name="Query - temp (2)" description="Connection to the 'temp (2)' query in the workbook." type="5" refreshedVersion="0" background="1">
    <dbPr connection="Provider=Microsoft.Mashup.OleDb.1;Data Source=$Workbook$;Location=&quot;temp (2)&quot;;Extended Properties=&quot;&quot;" command="SELECT * FROM [temp (2)]"/>
  </connection>
  <connection id="3" xr16:uid="{24A16696-1ADB-46BD-9297-2579DEBF938A}" keepAlive="1" name="Query - temp (3)" description="Connection to the 'temp (3)' query in the workbook." type="5" refreshedVersion="0" background="1">
    <dbPr connection="Provider=Microsoft.Mashup.OleDb.1;Data Source=$Workbook$;Location=&quot;temp (3)&quot;;Extended Properties=&quot;&quot;" command="SELECT * FROM [temp (3)]"/>
  </connection>
  <connection id="4" xr16:uid="{472E4927-D8FE-4C35-9144-77DEA0D8FAB7}" keepAlive="1" name="Query - temp (4)" description="Connection to the 'temp (4)' query in the workbook." type="5" refreshedVersion="7" background="1" saveData="1">
    <dbPr connection="Provider=Microsoft.Mashup.OleDb.1;Data Source=$Workbook$;Location=&quot;temp (4)&quot;;Extended Properties=&quot;&quot;" command="SELECT * FROM [temp (4)]"/>
  </connection>
  <connection id="5" xr16:uid="{3B8C1897-CBFE-44B5-8BCA-80DB9AD51CC8}" keepAlive="1" name="Query - temp (5)" description="Connection to the 'temp (5)' query in the workbook." type="5" refreshedVersion="7" background="1" saveData="1">
    <dbPr connection="Provider=Microsoft.Mashup.OleDb.1;Data Source=$Workbook$;Location=&quot;temp (5)&quot;;Extended Properties=&quot;&quot;" command="SELECT * FROM [temp (5)]"/>
  </connection>
  <connection id="6" xr16:uid="{F26E1DB8-3555-49A6-A352-9087BC6106D0}" keepAlive="1" name="Query - temp (6)" description="Connection to the 'temp (6)' query in the workbook." type="5" refreshedVersion="0" background="1">
    <dbPr connection="Provider=Microsoft.Mashup.OleDb.1;Data Source=$Workbook$;Location=&quot;temp (6)&quot;;Extended Properties=&quot;&quot;" command="SELECT * FROM [temp (6)]"/>
  </connection>
  <connection id="7" xr16:uid="{894FF668-30AB-47CF-B4C7-8622FD706097}" keepAlive="1" name="Query - temp (7)" description="Connection to the 'temp (7)' query in the workbook." type="5" refreshedVersion="7" background="1" saveData="1">
    <dbPr connection="Provider=Microsoft.Mashup.OleDb.1;Data Source=$Workbook$;Location=&quot;temp (7)&quot;;Extended Properties=&quot;&quot;" command="SELECT * FROM [temp (7)]"/>
  </connection>
</connections>
</file>

<file path=xl/sharedStrings.xml><?xml version="1.0" encoding="utf-8"?>
<sst xmlns="http://schemas.openxmlformats.org/spreadsheetml/2006/main" count="6182" uniqueCount="232">
  <si>
    <t>sc</t>
  </si>
  <si>
    <t>y2020</t>
  </si>
  <si>
    <t>y2030</t>
  </si>
  <si>
    <t>y2040</t>
  </si>
  <si>
    <t>y2050</t>
  </si>
  <si>
    <t>y2060</t>
  </si>
  <si>
    <t>y2070</t>
  </si>
  <si>
    <t>y2080</t>
  </si>
  <si>
    <t>y2090</t>
  </si>
  <si>
    <t>y2100</t>
  </si>
  <si>
    <t>MPscen</t>
  </si>
  <si>
    <t>model</t>
  </si>
  <si>
    <t>scenario</t>
  </si>
  <si>
    <t>rank</t>
  </si>
  <si>
    <t>Baseline_CLE</t>
  </si>
  <si>
    <t>MFR_tech</t>
  </si>
  <si>
    <t>MFR_explore</t>
  </si>
  <si>
    <t>MFR_struc</t>
  </si>
  <si>
    <t>MFR_develop</t>
  </si>
  <si>
    <t>MESSAGEix-GLOBIOM_GE</t>
  </si>
  <si>
    <t>SSP2_int_lc_15</t>
  </si>
  <si>
    <t>SSP2_int_lc_50</t>
  </si>
  <si>
    <t>SSP2_int_mc_15</t>
  </si>
  <si>
    <t>SSP2_int_mc_50</t>
  </si>
  <si>
    <t>SSP2_noint_lc_15</t>
  </si>
  <si>
    <t>SSP2_noint_lc_50</t>
  </si>
  <si>
    <t>SSP2_noint_mc_15</t>
  </si>
  <si>
    <t>SSP2_noint_mc_50</t>
  </si>
  <si>
    <t>SSP2_openres_lc_100</t>
  </si>
  <si>
    <t>SSP2_openres_lc_120</t>
  </si>
  <si>
    <t>SSP2_openres_lc_15</t>
  </si>
  <si>
    <t>SSP2_openres_lc_50</t>
  </si>
  <si>
    <t>SSP2_openres_lc_80</t>
  </si>
  <si>
    <t>SSP2_openres_lc_CB400</t>
  </si>
  <si>
    <t>SSP2_openres_lc_CB450</t>
  </si>
  <si>
    <t>SSP2_openres_lc_CB500</t>
  </si>
  <si>
    <t>SSP2_openres_lc_CB550</t>
  </si>
  <si>
    <t>SSP2_openres_lc_CB600</t>
  </si>
  <si>
    <t>SSP2_openres_mc_15</t>
  </si>
  <si>
    <t>SSP2_openres_mc_50</t>
  </si>
  <si>
    <t>REMIND 2.1</t>
  </si>
  <si>
    <t>CEMICS_GDPgrowth_1p5</t>
  </si>
  <si>
    <t>CEMICS_GDPgrowth_2C</t>
  </si>
  <si>
    <t>CEMICS_HotellingConst_1p5</t>
  </si>
  <si>
    <t>CEMICS_HotellingConst_2C</t>
  </si>
  <si>
    <t>CEMICS_Linear_1p5</t>
  </si>
  <si>
    <t>CEMICS_Linear_2C</t>
  </si>
  <si>
    <t>CEMICS_NPI</t>
  </si>
  <si>
    <t>CEMICS_opt_1p5</t>
  </si>
  <si>
    <t>CEMICS_opt_2C</t>
  </si>
  <si>
    <t>LeastTotalCost_Base_brkLR15_SS</t>
  </si>
  <si>
    <t>LeastTotalCost_Base_brkSR15_SS</t>
  </si>
  <si>
    <t>LeastTotalCost_CBA_brkLR15_SSP</t>
  </si>
  <si>
    <t>LeastTotalCost_CBA_brkSR15_SSP</t>
  </si>
  <si>
    <t>LeastTotalCost_CEA_brkLR15_SSP</t>
  </si>
  <si>
    <t>LeastTotalCost_CEA_brkSR15_SSP</t>
  </si>
  <si>
    <t>LeastTotalCost_LTC_brkLR15_SSP</t>
  </si>
  <si>
    <t>LeastTotalCost_LTC_brkSR15_SSP</t>
  </si>
  <si>
    <t>LeastTotalCost_NDC_brkLR15_SSP</t>
  </si>
  <si>
    <t>LeastTotalCost_NDC_brkSR15_SSP</t>
  </si>
  <si>
    <t>LeastTotalCost_NPi_brkLR15_SSP</t>
  </si>
  <si>
    <t>LeastTotalCost_NPi_brkSR15_SSP</t>
  </si>
  <si>
    <t>R2p1_SSP1-Base</t>
  </si>
  <si>
    <t>R2p1_SSP1-NDC</t>
  </si>
  <si>
    <t>R2p1_SSP1-NPi</t>
  </si>
  <si>
    <t>R2p1_SSP1-PkBudg1100</t>
  </si>
  <si>
    <t>R2p1_SSP1-PkBudg1300</t>
  </si>
  <si>
    <t>R2p1_SSP1-PkBudg900</t>
  </si>
  <si>
    <t>R2p1_SSP2-Base</t>
  </si>
  <si>
    <t>R2p1_SSP2-NDC</t>
  </si>
  <si>
    <t>R2p1_SSP2-NPi</t>
  </si>
  <si>
    <t>R2p1_SSP2-PkBudg1100</t>
  </si>
  <si>
    <t>R2p1_SSP2-PkBudg1300</t>
  </si>
  <si>
    <t>R2p1_SSP2-PkBudg900</t>
  </si>
  <si>
    <t>R2p1_SSP5-Base</t>
  </si>
  <si>
    <t>R2p1_SSP5-NDC</t>
  </si>
  <si>
    <t>R2p1_SSP5-NPi</t>
  </si>
  <si>
    <t>R2p1_SSP5-PkBudg1100</t>
  </si>
  <si>
    <t>R2p1_SSP5-PkBudg1300</t>
  </si>
  <si>
    <t>R2p1_SSP5-PkBudg900</t>
  </si>
  <si>
    <t>TechCost-SSP2-B1100-bioH</t>
  </si>
  <si>
    <t>TechCost-SSP2-B1100-ccsH</t>
  </si>
  <si>
    <t>TechCost-SSP2-B1100-coalH</t>
  </si>
  <si>
    <t>TechCost-SSP2-B1100-elh2H</t>
  </si>
  <si>
    <t>TechCost-SSP2-B1100-gasH</t>
  </si>
  <si>
    <t>TechCost-SSP2-B1100-nucH</t>
  </si>
  <si>
    <t>TechCost-SSP2-B1100-oilH</t>
  </si>
  <si>
    <t>TechCost-SSP2-B1100-spvH</t>
  </si>
  <si>
    <t>TechCost-SSP2-B1100-windH</t>
  </si>
  <si>
    <t>REMIND-Buildings 2.0</t>
  </si>
  <si>
    <t>BEG-Base</t>
  </si>
  <si>
    <t>BEG-Budg600</t>
  </si>
  <si>
    <t>BEG-Budg600-EG</t>
  </si>
  <si>
    <t>BEG-EG</t>
  </si>
  <si>
    <t>REMIND-H13 2.1</t>
  </si>
  <si>
    <t>START_BAU</t>
  </si>
  <si>
    <t>START_Current_Policies</t>
  </si>
  <si>
    <t>START_Net-zero</t>
  </si>
  <si>
    <t>START_Net-zero_noLandUse_CDRli</t>
  </si>
  <si>
    <t>START_Net-zero_noNuc_lowVRE</t>
  </si>
  <si>
    <t>REMIND-MAgPIE 2.0-4.</t>
  </si>
  <si>
    <t>Diff_1300Gt_hybrid_def</t>
  </si>
  <si>
    <t>Diff_1300Gt_no-transfer_def</t>
  </si>
  <si>
    <t>Diff_1300Gt_uniform-pricing_de</t>
  </si>
  <si>
    <t>Diff_No-policy_baseline</t>
  </si>
  <si>
    <t>REMIND-MAgPIE 2.1-4.</t>
  </si>
  <si>
    <t>CEMICS_SSP1-1p5C-fullCDR</t>
  </si>
  <si>
    <t>CEMICS_SSP1-1p5C-minCDR</t>
  </si>
  <si>
    <t>CEMICS_SSP1-Npi</t>
  </si>
  <si>
    <t>CEMICS_SSP2-1p5C-fullCDR</t>
  </si>
  <si>
    <t>CEMICS_SSP2-1p5C-minCDR</t>
  </si>
  <si>
    <t>CEMICS_SSP2-2C-fullCDR</t>
  </si>
  <si>
    <t>CEMICS_SSP2-2C-minCDR</t>
  </si>
  <si>
    <t>CEMICS_SSP2-Npi</t>
  </si>
  <si>
    <t>DeepElec_SSP2_ HighRE_Budg1100</t>
  </si>
  <si>
    <t>DeepElec_SSP2_ HighRE_Budg1300</t>
  </si>
  <si>
    <t>DeepElec_SSP2_ HighRE_Budg900</t>
  </si>
  <si>
    <t>DeepElec_SSP2_Base</t>
  </si>
  <si>
    <t>DeepElec_SSP2_Npi</t>
  </si>
  <si>
    <t>DeepElec_SSP2_def_Budg1100</t>
  </si>
  <si>
    <t>DeepElec_SSP2_def_Budg1300</t>
  </si>
  <si>
    <t>DeepElec_SSP2_def_Budg900</t>
  </si>
  <si>
    <t>SusDev_SDP-NPi</t>
  </si>
  <si>
    <t>SusDev_SDP-PkBudg1000</t>
  </si>
  <si>
    <t>SusDev_SSP1-NDC</t>
  </si>
  <si>
    <t>SusDev_SSP1-NPi</t>
  </si>
  <si>
    <t>SusDev_SSP1-PkBudg900</t>
  </si>
  <si>
    <t>SusDev_SSP2-NDC</t>
  </si>
  <si>
    <t>SusDev_SSP2-NPi</t>
  </si>
  <si>
    <t>SusDev_SSP2-PkBudg900</t>
  </si>
  <si>
    <t>REMIND-Transport 2.1</t>
  </si>
  <si>
    <t>Transport_Budg1100_Conv</t>
  </si>
  <si>
    <t>Transport_Budg1100_Conv-LowD</t>
  </si>
  <si>
    <t>Transport_Budg1100_ConvSyn</t>
  </si>
  <si>
    <t>Transport_Budg1100_ElecPush</t>
  </si>
  <si>
    <t>Transport_Budg1100_ElecPush-Lo</t>
  </si>
  <si>
    <t>Transport_Budg1100_H2Push</t>
  </si>
  <si>
    <t>Transport_NDC_Conv</t>
  </si>
  <si>
    <t>Transport_NPi_Conv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</si>
  <si>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</si>
  <si>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</si>
  <si>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</si>
  <si>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</si>
  <si>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</si>
  <si>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</si>
  <si>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</si>
  <si>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</si>
  <si>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</si>
  <si>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</si>
  <si>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</si>
  <si>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</si>
  <si>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</si>
  <si>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</si>
  <si>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</si>
  <si>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</si>
  <si>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</si>
  <si>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</si>
  <si>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</si>
  <si>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</si>
  <si>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</si>
  <si>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</si>
  <si>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</si>
  <si>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</si>
  <si>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</si>
  <si>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</si>
  <si>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</si>
  <si>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</si>
  <si>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</si>
  <si>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</si>
  <si>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Oil&amp;Gas</t>
  </si>
  <si>
    <t>Source: Höglund-Isaksson ERL 2017, Low-end estimate</t>
  </si>
  <si>
    <t>Source: Höglund-Isaksson et al., 2020</t>
  </si>
  <si>
    <t>MFR_behavior</t>
  </si>
  <si>
    <t>Emissions|BC</t>
  </si>
  <si>
    <t>Emissions|CO</t>
  </si>
  <si>
    <t>Emissions|CO2</t>
  </si>
  <si>
    <t>Emissions|HFC</t>
  </si>
  <si>
    <t>Emissions|N2O</t>
  </si>
  <si>
    <t>Emissions|NH3</t>
  </si>
  <si>
    <t>Emissions|NOx</t>
  </si>
  <si>
    <t>Emissions|OC</t>
  </si>
  <si>
    <t>Emissions|SF6</t>
  </si>
  <si>
    <t>Emissions|Sulfur</t>
  </si>
  <si>
    <t>Emissions|VOC</t>
  </si>
  <si>
    <t>Emissions|PFC</t>
  </si>
  <si>
    <t>AGGRsec2</t>
  </si>
  <si>
    <t>AGGRsec</t>
  </si>
  <si>
    <t>AGGRsec_d</t>
  </si>
  <si>
    <t>Agriculture</t>
  </si>
  <si>
    <t>AGR_BEEF</t>
  </si>
  <si>
    <t>Beef_cattle</t>
  </si>
  <si>
    <t>AGR_COWS</t>
  </si>
  <si>
    <t>Dairy_cows</t>
  </si>
  <si>
    <t>AGR_OTHER</t>
  </si>
  <si>
    <t>Other_livestock</t>
  </si>
  <si>
    <t>AGR_PIG</t>
  </si>
  <si>
    <t>Pigs</t>
  </si>
  <si>
    <t>RICE</t>
  </si>
  <si>
    <t>Rice_cultivation</t>
  </si>
  <si>
    <t>WASTE_AGR</t>
  </si>
  <si>
    <t>Agr_waste_burning</t>
  </si>
  <si>
    <t>Energy</t>
  </si>
  <si>
    <t>COALMINE</t>
  </si>
  <si>
    <t>Coal_mining</t>
  </si>
  <si>
    <t>COAL_ABAND</t>
  </si>
  <si>
    <t>Abandoned_coal_mines</t>
  </si>
  <si>
    <t>COMB_BIOMASS</t>
  </si>
  <si>
    <t>Combustion_biomass_fuel</t>
  </si>
  <si>
    <t>COMB_FOSSIL</t>
  </si>
  <si>
    <t>Combustion_fossil_fuel</t>
  </si>
  <si>
    <t>GAS_DISTRIB</t>
  </si>
  <si>
    <t>Gas distribution</t>
  </si>
  <si>
    <t>GAS_PROD</t>
  </si>
  <si>
    <t>Gas_production</t>
  </si>
  <si>
    <t>GAS_TRANS</t>
  </si>
  <si>
    <t>Gas_transmission</t>
  </si>
  <si>
    <t>GAS_UNCONV</t>
  </si>
  <si>
    <t>Unconventional_gas_prod</t>
  </si>
  <si>
    <t>OIL_PROD</t>
  </si>
  <si>
    <t>Oil_production</t>
  </si>
  <si>
    <t>OIL_REF</t>
  </si>
  <si>
    <t>Oil_refinery</t>
  </si>
  <si>
    <t>Waste</t>
  </si>
  <si>
    <t>WASTE_IND</t>
  </si>
  <si>
    <t>Solid_waste_industry</t>
  </si>
  <si>
    <t>WASTE_MSW</t>
  </si>
  <si>
    <t>Solid_waste_municipal</t>
  </si>
  <si>
    <t>Wastewater</t>
  </si>
  <si>
    <t>WWIND_COD</t>
  </si>
  <si>
    <t>Wastewater_industry</t>
  </si>
  <si>
    <t>WW_DOM</t>
  </si>
  <si>
    <t>Wastewater_domestic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</si>
</sst>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33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 model CH4 emissions from global oil and gas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'Oil&amp;Gas_MtCH4_1980-2020'!$A$4</c:f>
              <c:strCache>
                <c:ptCount val="1"/>
                <c:pt idx="0">
                  <c:v>Oil&amp;Gas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'Oil&amp;Gas_MtCH4_1980-2020'!$B$3:$AP$3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'Oil&amp;Gas_MtCH4_1980-2020'!$B$4:$AP$4</c:f>
              <c:numCache>
                <c:formatCode>General</c:formatCode>
                <c:ptCount val="41"/>
                <c:pt idx="0">
                  <c:v>105.91842661504745</c:v>
                </c:pt>
                <c:pt idx="1">
                  <c:v>101.26066470341284</c:v>
                </c:pt>
                <c:pt idx="2">
                  <c:v>100.43686365526966</c:v>
                </c:pt>
                <c:pt idx="3">
                  <c:v>100.86388139210416</c:v>
                </c:pt>
                <c:pt idx="4">
                  <c:v>103.31701194970398</c:v>
                </c:pt>
                <c:pt idx="5">
                  <c:v>103.34535354479183</c:v>
                </c:pt>
                <c:pt idx="6">
                  <c:v>106.5327091593186</c:v>
                </c:pt>
                <c:pt idx="7">
                  <c:v>108.51059303697801</c:v>
                </c:pt>
                <c:pt idx="8">
                  <c:v>111.825526204873</c:v>
                </c:pt>
                <c:pt idx="9">
                  <c:v>113.01963088954361</c:v>
                </c:pt>
                <c:pt idx="10">
                  <c:v>103.62052268779999</c:v>
                </c:pt>
                <c:pt idx="11">
                  <c:v>96.273136734799976</c:v>
                </c:pt>
                <c:pt idx="12">
                  <c:v>90.979652308200002</c:v>
                </c:pt>
                <c:pt idx="13">
                  <c:v>89.353508809399983</c:v>
                </c:pt>
                <c:pt idx="14">
                  <c:v>86.473745113999996</c:v>
                </c:pt>
                <c:pt idx="15">
                  <c:v>83.348806914600004</c:v>
                </c:pt>
                <c:pt idx="16">
                  <c:v>82.090980069900013</c:v>
                </c:pt>
                <c:pt idx="17">
                  <c:v>82.235831668399996</c:v>
                </c:pt>
                <c:pt idx="18">
                  <c:v>82.090042159800007</c:v>
                </c:pt>
                <c:pt idx="19">
                  <c:v>80.392636337100001</c:v>
                </c:pt>
                <c:pt idx="20">
                  <c:v>80.073607600599999</c:v>
                </c:pt>
                <c:pt idx="21">
                  <c:v>79.841628235000002</c:v>
                </c:pt>
                <c:pt idx="22">
                  <c:v>78.971926845800013</c:v>
                </c:pt>
                <c:pt idx="23">
                  <c:v>80.499917805900012</c:v>
                </c:pt>
                <c:pt idx="24">
                  <c:v>83.658548242099997</c:v>
                </c:pt>
                <c:pt idx="25">
                  <c:v>84.685491354000007</c:v>
                </c:pt>
                <c:pt idx="26">
                  <c:v>83.926770161199997</c:v>
                </c:pt>
                <c:pt idx="27">
                  <c:v>83.995603586999991</c:v>
                </c:pt>
                <c:pt idx="28">
                  <c:v>83.605700094999989</c:v>
                </c:pt>
                <c:pt idx="29">
                  <c:v>81.529897467000012</c:v>
                </c:pt>
                <c:pt idx="30">
                  <c:v>82.078525858899994</c:v>
                </c:pt>
                <c:pt idx="31">
                  <c:v>82.826259210400011</c:v>
                </c:pt>
                <c:pt idx="32">
                  <c:v>84.816539735799992</c:v>
                </c:pt>
                <c:pt idx="33">
                  <c:v>84.5563529569</c:v>
                </c:pt>
                <c:pt idx="34">
                  <c:v>85.555109492699998</c:v>
                </c:pt>
                <c:pt idx="35">
                  <c:v>85.760554587499996</c:v>
                </c:pt>
                <c:pt idx="36">
                  <c:v>86.762735534800015</c:v>
                </c:pt>
                <c:pt idx="37">
                  <c:v>88.2087841325</c:v>
                </c:pt>
                <c:pt idx="38">
                  <c:v>91.136609686100002</c:v>
                </c:pt>
                <c:pt idx="39">
                  <c:v>92.363136829799998</c:v>
                </c:pt>
                <c:pt idx="40">
                  <c:v>93.432673941600001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3-4C58-A4D8-B9CD522C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08607"/>
        <c:axId val="652209023"/>
      </c:lineChart>
      <c:catAx>
        <c:axId val="6522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9023"/>
        <c:crosses val="autoZero"/>
        <c:auto val="1"/>
        <c:lblAlgn val="ctr"/>
        <c:lblOffset val="100"/>
        <c:noMultiLvlLbl val="0"/>
      </c:catAx>
      <c:valAx>
        <c:axId val="6522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CH4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485775</xdr:colOff>
      <xdr:row>5</xdr:row>
      <xdr:rowOff>119062</xdr:rowOff>
    </xdr:from>
    <xdr:to>
      <xdr:col>35</xdr:col>
      <xdr:colOff>180975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5E69C-F83A-4432-B714-4C9DBA51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98D22C1-9EA3-45E1-8B37-38A6A13C18A9}" autoFormatId="16" applyNumberFormats="0" applyBorderFormats="0" applyFontFormats="0" applyPatternFormats="0" applyAlignmentFormats="0" applyWidthHeightFormats="0">
  <queryTableRefresh nextId="35">
    <queryTableFields count="33">
      <queryTableField id="1" name="AGGRsec2" tableColumnId="1"/>
      <queryTableField id="2" name="AGGRsec" tableColumnId="2"/>
      <queryTableField id="3" name="AGGRsec_d" tableColumnId="3"/>
      <queryTableField id="4" name="y1990" tableColumnId="4"/>
      <queryTableField id="5" name="y1991" tableColumnId="5"/>
      <queryTableField id="6" name="y1992" tableColumnId="6"/>
      <queryTableField id="7" name="y1993" tableColumnId="7"/>
      <queryTableField id="8" name="y1994" tableColumnId="8"/>
      <queryTableField id="9" name="y1995" tableColumnId="9"/>
      <queryTableField id="10" name="y1996" tableColumnId="10"/>
      <queryTableField id="11" name="y1997" tableColumnId="11"/>
      <queryTableField id="12" name="y1998" tableColumnId="12"/>
      <queryTableField id="13" name="y1999" tableColumnId="13"/>
      <queryTableField id="14" name="y2000" tableColumnId="14"/>
      <queryTableField id="15" name="y2001" tableColumnId="15"/>
      <queryTableField id="16" name="y2002" tableColumnId="16"/>
      <queryTableField id="17" name="y2003" tableColumnId="17"/>
      <queryTableField id="18" name="y2004" tableColumnId="18"/>
      <queryTableField id="19" name="y2005" tableColumnId="19"/>
      <queryTableField id="20" name="y2006" tableColumnId="20"/>
      <queryTableField id="21" name="y2007" tableColumnId="21"/>
      <queryTableField id="22" name="y2008" tableColumnId="22"/>
      <queryTableField id="23" name="y2009" tableColumnId="23"/>
      <queryTableField id="24" name="y2010" tableColumnId="24"/>
      <queryTableField id="25" name="y2011" tableColumnId="25"/>
      <queryTableField id="26" name="y2012" tableColumnId="26"/>
      <queryTableField id="27" name="y2013" tableColumnId="27"/>
      <queryTableField id="28" name="y2014" tableColumnId="28"/>
      <queryTableField id="29" name="y2015" tableColumnId="29"/>
      <queryTableField id="30" name="y2016" tableColumnId="30"/>
      <queryTableField id="31" name="y2017" tableColumnId="31"/>
      <queryTableField id="32" name="y2018" tableColumnId="32"/>
      <queryTableField id="33" name="y2019" tableColumnId="33"/>
    </queryTableFields>
    <queryTableDeletedFields count="1">
      <deletedField name="y202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FF860-D12E-4356-908F-204E93A7DA40}" name="temp__7" displayName="temp__7" ref="A1:AG21" tableType="queryTable" totalsRowShown="0">
  <autoFilter ref="A1:AG21" xr:uid="{D8EFF860-D12E-4356-908F-204E93A7DA40}"/>
  <tableColumns count="33">
    <tableColumn id="1" xr3:uid="{287472CC-EC96-4B86-AA12-2970B40D5029}" uniqueName="1" name="AGGRsec2" queryTableFieldId="1" dataDxfId="32"/>
    <tableColumn id="2" xr3:uid="{7D729DDD-C92A-4D41-A999-E1BABE476069}" uniqueName="2" name="AGGRsec" queryTableFieldId="2" dataDxfId="31"/>
    <tableColumn id="3" xr3:uid="{032DD623-B486-4B23-980A-86C424CF09B4}" uniqueName="3" name="AGGRsec_d" queryTableFieldId="3" dataDxfId="30"/>
    <tableColumn id="4" xr3:uid="{2171C558-C2BB-4083-B9C2-3A212BC46376}" uniqueName="4" name="y1990" queryTableFieldId="4" dataDxfId="29"/>
    <tableColumn id="5" xr3:uid="{F1C10FD3-6942-4524-90E0-2A5CC303F223}" uniqueName="5" name="y1991" queryTableFieldId="5" dataDxfId="28"/>
    <tableColumn id="6" xr3:uid="{6ABA11E5-2BF4-4D09-853A-31976D748927}" uniqueName="6" name="y1992" queryTableFieldId="6" dataDxfId="27"/>
    <tableColumn id="7" xr3:uid="{2C20B746-45B1-449E-AC9C-5095BCC7AAFA}" uniqueName="7" name="y1993" queryTableFieldId="7" dataDxfId="26"/>
    <tableColumn id="8" xr3:uid="{0DCCC462-049F-4002-8C35-C26EE3503A35}" uniqueName="8" name="y1994" queryTableFieldId="8" dataDxfId="25"/>
    <tableColumn id="9" xr3:uid="{7AB3FEF4-0A66-4D7F-B919-075ADCAA3740}" uniqueName="9" name="y1995" queryTableFieldId="9" dataDxfId="24"/>
    <tableColumn id="10" xr3:uid="{15110E5C-6D17-44DB-873F-FB08A07B321C}" uniqueName="10" name="y1996" queryTableFieldId="10" dataDxfId="23"/>
    <tableColumn id="11" xr3:uid="{BBAC883A-61B6-415A-8487-FEDB2078B3BC}" uniqueName="11" name="y1997" queryTableFieldId="11" dataDxfId="22"/>
    <tableColumn id="12" xr3:uid="{1B52D2D3-7071-4B51-B656-406F8278A23F}" uniqueName="12" name="y1998" queryTableFieldId="12" dataDxfId="21"/>
    <tableColumn id="13" xr3:uid="{7B3A33BF-7869-4298-AF93-D09F439164E6}" uniqueName="13" name="y1999" queryTableFieldId="13" dataDxfId="20"/>
    <tableColumn id="14" xr3:uid="{F7C02177-B66E-4DFA-B445-BF6393CE528D}" uniqueName="14" name="y2000" queryTableFieldId="14" dataDxfId="19"/>
    <tableColumn id="15" xr3:uid="{EA02198B-F833-401C-84E9-677A0479FA42}" uniqueName="15" name="y2001" queryTableFieldId="15" dataDxfId="18"/>
    <tableColumn id="16" xr3:uid="{F88E7754-9A3B-4EBB-99FF-D76EB525737A}" uniqueName="16" name="y2002" queryTableFieldId="16" dataDxfId="17"/>
    <tableColumn id="17" xr3:uid="{CC4BBD17-DFEF-4149-9709-494ACB701E9C}" uniqueName="17" name="y2003" queryTableFieldId="17" dataDxfId="16"/>
    <tableColumn id="18" xr3:uid="{849B4C16-FB89-4922-9B67-870D4AFF62F4}" uniqueName="18" name="y2004" queryTableFieldId="18" dataDxfId="15"/>
    <tableColumn id="19" xr3:uid="{2410303F-8830-4826-BAF9-4C3DE8DAD907}" uniqueName="19" name="y2005" queryTableFieldId="19" dataDxfId="14"/>
    <tableColumn id="20" xr3:uid="{E710138C-FAFB-4E39-A9D8-8C6CF2F549E6}" uniqueName="20" name="y2006" queryTableFieldId="20" dataDxfId="13"/>
    <tableColumn id="21" xr3:uid="{1EF3A726-B431-4418-9E0C-B2004C741AA0}" uniqueName="21" name="y2007" queryTableFieldId="21" dataDxfId="12"/>
    <tableColumn id="22" xr3:uid="{30673B92-387D-4F44-89BF-6F46F75EA503}" uniqueName="22" name="y2008" queryTableFieldId="22" dataDxfId="11"/>
    <tableColumn id="23" xr3:uid="{FAB4D21E-E2A2-46C3-8B21-985660CE8C66}" uniqueName="23" name="y2009" queryTableFieldId="23" dataDxfId="10"/>
    <tableColumn id="24" xr3:uid="{A1B081C4-8D5E-4565-99E0-0079D0DDFD92}" uniqueName="24" name="y2010" queryTableFieldId="24" dataDxfId="9"/>
    <tableColumn id="25" xr3:uid="{07DF0067-3031-47C4-B1DF-CDDCE0F4DC65}" uniqueName="25" name="y2011" queryTableFieldId="25" dataDxfId="8"/>
    <tableColumn id="26" xr3:uid="{F3E3E0BD-B68A-43AE-BF05-8AFECE64F22F}" uniqueName="26" name="y2012" queryTableFieldId="26" dataDxfId="7"/>
    <tableColumn id="27" xr3:uid="{F0600FE4-B6EE-4B07-B8D1-AE189996D33A}" uniqueName="27" name="y2013" queryTableFieldId="27" dataDxfId="6"/>
    <tableColumn id="28" xr3:uid="{56AEAB83-CD49-4743-9CF9-5CED92AD3827}" uniqueName="28" name="y2014" queryTableFieldId="28" dataDxfId="5"/>
    <tableColumn id="29" xr3:uid="{68832F01-8465-46BF-B862-AEC50CDCE36C}" uniqueName="29" name="y2015" queryTableFieldId="29" dataDxfId="4"/>
    <tableColumn id="30" xr3:uid="{0C09DFFF-FD30-49DD-978F-124CFD3FCD0B}" uniqueName="30" name="y2016" queryTableFieldId="30" dataDxfId="3"/>
    <tableColumn id="31" xr3:uid="{DE60C042-96FC-4B80-9BBA-93F3773E03E5}" uniqueName="31" name="y2017" queryTableFieldId="31" dataDxfId="2"/>
    <tableColumn id="32" xr3:uid="{0A6C50F2-8D89-4376-B4A8-C3E13F09D71B}" uniqueName="32" name="y2018" queryTableFieldId="32" dataDxfId="1"/>
    <tableColumn id="33" xr3:uid="{2E8AE84C-F3FA-4FA6-B271-C4E0F8726194}" uniqueName="33" name="y2019" queryTableFieldId="3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A373-A945-4B8C-94CD-6302A8D510CA}">
  <dimension ref="A1:AR201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32.42578125" bestFit="1" customWidth="1"/>
    <col min="4" max="4" width="16.140625" bestFit="1" customWidth="1"/>
    <col min="5" max="34" width="10.42578125" customWidth="1"/>
    <col min="35" max="38" width="12" bestFit="1" customWidth="1"/>
    <col min="39" max="43" width="12.7109375" bestFit="1" customWidth="1"/>
    <col min="44" max="44" width="7.140625" bestFit="1" customWidth="1"/>
  </cols>
  <sheetData>
    <row r="1" spans="1:44" x14ac:dyDescent="0.25">
      <c r="A1" t="s">
        <v>0</v>
      </c>
      <c r="B1" t="s">
        <v>11</v>
      </c>
      <c r="C1" t="s">
        <v>12</v>
      </c>
      <c r="D1" t="s">
        <v>10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155</v>
      </c>
      <c r="V1" s="2" t="s">
        <v>156</v>
      </c>
      <c r="W1" s="2" t="s">
        <v>157</v>
      </c>
      <c r="X1" s="2" t="s">
        <v>158</v>
      </c>
      <c r="Y1" s="2" t="s">
        <v>159</v>
      </c>
      <c r="Z1" s="2" t="s">
        <v>160</v>
      </c>
      <c r="AA1" s="2" t="s">
        <v>161</v>
      </c>
      <c r="AB1" s="2" t="s">
        <v>162</v>
      </c>
      <c r="AC1" s="2" t="s">
        <v>163</v>
      </c>
      <c r="AD1" s="2" t="s">
        <v>164</v>
      </c>
      <c r="AE1" s="2" t="s">
        <v>165</v>
      </c>
      <c r="AF1" s="2" t="s">
        <v>166</v>
      </c>
      <c r="AG1" s="2" t="s">
        <v>167</v>
      </c>
      <c r="AH1" s="2" t="s">
        <v>168</v>
      </c>
      <c r="AI1" s="2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t="s">
        <v>13</v>
      </c>
    </row>
    <row r="2" spans="1:44" s="8" customFormat="1" x14ac:dyDescent="0.25">
      <c r="A2" s="8">
        <v>597</v>
      </c>
      <c r="B2" s="9" t="s">
        <v>19</v>
      </c>
      <c r="C2" s="9" t="s">
        <v>20</v>
      </c>
      <c r="D2" s="9" t="s">
        <v>14</v>
      </c>
      <c r="E2" s="9">
        <v>307.73104524219008</v>
      </c>
      <c r="F2" s="9">
        <v>300.20775386764996</v>
      </c>
      <c r="G2" s="9">
        <v>296.64517502208002</v>
      </c>
      <c r="H2" s="9">
        <v>296.98860513808989</v>
      </c>
      <c r="I2" s="9">
        <v>296.34779480411993</v>
      </c>
      <c r="J2" s="9">
        <v>294.21408764331005</v>
      </c>
      <c r="K2" s="9">
        <v>294.45246968529995</v>
      </c>
      <c r="L2" s="9">
        <v>293.62915933976996</v>
      </c>
      <c r="M2" s="9">
        <v>294.20592363936998</v>
      </c>
      <c r="N2" s="9">
        <v>294.52214178309998</v>
      </c>
      <c r="O2" s="9">
        <v>295.22553112477993</v>
      </c>
      <c r="P2" s="9">
        <v>296.43573644362004</v>
      </c>
      <c r="Q2" s="9">
        <v>296.99392895448005</v>
      </c>
      <c r="R2" s="9">
        <v>302.92856002227995</v>
      </c>
      <c r="S2" s="9">
        <v>310.76283147676003</v>
      </c>
      <c r="T2" s="9">
        <v>318.23859120488999</v>
      </c>
      <c r="U2" s="9">
        <v>320.26039003632002</v>
      </c>
      <c r="V2" s="9">
        <v>322.44767536973012</v>
      </c>
      <c r="W2" s="9">
        <v>325.48567140692006</v>
      </c>
      <c r="X2" s="9">
        <v>324.22538105785003</v>
      </c>
      <c r="Y2" s="9">
        <v>325.00855062096997</v>
      </c>
      <c r="Z2" s="9">
        <v>329.53524409113004</v>
      </c>
      <c r="AA2" s="9">
        <v>334.57466876767995</v>
      </c>
      <c r="AB2" s="9">
        <v>337.2629418070901</v>
      </c>
      <c r="AC2" s="9">
        <v>338.79835889282003</v>
      </c>
      <c r="AD2" s="9">
        <v>341.47127448745005</v>
      </c>
      <c r="AE2" s="9">
        <v>342.77490791588997</v>
      </c>
      <c r="AF2" s="9">
        <v>347.02893853459005</v>
      </c>
      <c r="AG2" s="9">
        <v>354.24323714489998</v>
      </c>
      <c r="AH2" s="9">
        <v>357.89452933401003</v>
      </c>
      <c r="AI2" s="8">
        <v>358.92778941</v>
      </c>
      <c r="AJ2" s="8">
        <v>384.43098725999999</v>
      </c>
      <c r="AK2" s="8">
        <v>425.33400864999999</v>
      </c>
      <c r="AL2" s="8">
        <v>460.99987291999997</v>
      </c>
      <c r="AM2" s="8">
        <v>484.17882865000001</v>
      </c>
      <c r="AN2" s="8">
        <v>492.70462380999999</v>
      </c>
      <c r="AO2" s="8">
        <v>493.08101633000001</v>
      </c>
      <c r="AP2" s="8">
        <v>477.74000037000002</v>
      </c>
      <c r="AQ2" s="8">
        <v>458.00126791999998</v>
      </c>
      <c r="AR2" s="8">
        <v>1</v>
      </c>
    </row>
    <row r="3" spans="1:44" x14ac:dyDescent="0.25">
      <c r="A3">
        <v>597</v>
      </c>
      <c r="B3" s="5" t="s">
        <v>19</v>
      </c>
      <c r="C3" s="5" t="s">
        <v>20</v>
      </c>
      <c r="D3" s="5" t="s">
        <v>15</v>
      </c>
      <c r="E3" s="5">
        <v>307.73104524219008</v>
      </c>
      <c r="F3" s="5">
        <v>300.20775386764996</v>
      </c>
      <c r="G3" s="5">
        <v>296.64517502208002</v>
      </c>
      <c r="H3" s="5">
        <v>296.98860513808989</v>
      </c>
      <c r="I3" s="5">
        <v>296.34779480411993</v>
      </c>
      <c r="J3" s="5">
        <v>294.21408764331005</v>
      </c>
      <c r="K3" s="5">
        <v>294.45246968529995</v>
      </c>
      <c r="L3" s="5">
        <v>293.62915933976996</v>
      </c>
      <c r="M3" s="5">
        <v>294.20592363936998</v>
      </c>
      <c r="N3" s="5">
        <v>294.52214178309998</v>
      </c>
      <c r="O3" s="5">
        <v>295.22553112477993</v>
      </c>
      <c r="P3" s="5">
        <v>296.43573644362004</v>
      </c>
      <c r="Q3" s="5">
        <v>296.99392895448005</v>
      </c>
      <c r="R3" s="5">
        <v>302.92856002227995</v>
      </c>
      <c r="S3" s="5">
        <v>310.76283147676003</v>
      </c>
      <c r="T3" s="5">
        <v>318.23859120488999</v>
      </c>
      <c r="U3" s="5">
        <v>320.26039003632002</v>
      </c>
      <c r="V3" s="5">
        <v>322.44767536973012</v>
      </c>
      <c r="W3" s="5">
        <v>325.48567140692006</v>
      </c>
      <c r="X3" s="5">
        <v>324.22538105785003</v>
      </c>
      <c r="Y3" s="5">
        <v>325.00855062096997</v>
      </c>
      <c r="Z3" s="5">
        <v>329.53524409113004</v>
      </c>
      <c r="AA3" s="5">
        <v>334.57466876767995</v>
      </c>
      <c r="AB3" s="5">
        <v>337.2629418070901</v>
      </c>
      <c r="AC3" s="5">
        <v>338.79835889282003</v>
      </c>
      <c r="AD3" s="5">
        <v>341.47127448745005</v>
      </c>
      <c r="AE3" s="5">
        <v>342.77490791588997</v>
      </c>
      <c r="AF3" s="5">
        <v>347.02893853459005</v>
      </c>
      <c r="AG3" s="5">
        <v>354.24323714489998</v>
      </c>
      <c r="AH3" s="5">
        <v>357.89452933401003</v>
      </c>
      <c r="AI3">
        <v>358.92778941</v>
      </c>
      <c r="AJ3">
        <v>262.05273950999998</v>
      </c>
      <c r="AK3">
        <v>254.6019689</v>
      </c>
      <c r="AL3">
        <v>253.79186469000001</v>
      </c>
      <c r="AM3">
        <v>270.46473027000002</v>
      </c>
      <c r="AN3">
        <v>280.47773441999999</v>
      </c>
      <c r="AO3">
        <v>285.72949541999998</v>
      </c>
      <c r="AP3">
        <v>287.24213897999999</v>
      </c>
      <c r="AQ3">
        <v>285.34724179</v>
      </c>
      <c r="AR3">
        <v>2</v>
      </c>
    </row>
    <row r="4" spans="1:44" x14ac:dyDescent="0.25">
      <c r="A4">
        <v>597</v>
      </c>
      <c r="B4" s="5" t="s">
        <v>19</v>
      </c>
      <c r="C4" s="5" t="s">
        <v>20</v>
      </c>
      <c r="D4" s="5" t="s">
        <v>16</v>
      </c>
      <c r="E4" s="5">
        <v>307.73104524219008</v>
      </c>
      <c r="F4" s="5">
        <v>300.20775386764996</v>
      </c>
      <c r="G4" s="5">
        <v>296.64517502208002</v>
      </c>
      <c r="H4" s="5">
        <v>296.98860513808989</v>
      </c>
      <c r="I4" s="5">
        <v>296.34779480411993</v>
      </c>
      <c r="J4" s="5">
        <v>294.21408764331005</v>
      </c>
      <c r="K4" s="5">
        <v>294.45246968529995</v>
      </c>
      <c r="L4" s="5">
        <v>293.62915933976996</v>
      </c>
      <c r="M4" s="5">
        <v>294.20592363936998</v>
      </c>
      <c r="N4" s="5">
        <v>294.52214178309998</v>
      </c>
      <c r="O4" s="5">
        <v>295.22553112477993</v>
      </c>
      <c r="P4" s="5">
        <v>296.43573644362004</v>
      </c>
      <c r="Q4" s="5">
        <v>296.99392895448005</v>
      </c>
      <c r="R4" s="5">
        <v>302.92856002227995</v>
      </c>
      <c r="S4" s="5">
        <v>310.76283147676003</v>
      </c>
      <c r="T4" s="5">
        <v>318.23859120488999</v>
      </c>
      <c r="U4" s="5">
        <v>320.26039003632002</v>
      </c>
      <c r="V4" s="5">
        <v>322.44767536973012</v>
      </c>
      <c r="W4" s="5">
        <v>325.48567140692006</v>
      </c>
      <c r="X4" s="5">
        <v>324.22538105785003</v>
      </c>
      <c r="Y4" s="5">
        <v>325.00855062096997</v>
      </c>
      <c r="Z4" s="5">
        <v>329.53524409113004</v>
      </c>
      <c r="AA4" s="5">
        <v>334.57466876767995</v>
      </c>
      <c r="AB4" s="5">
        <v>337.2629418070901</v>
      </c>
      <c r="AC4" s="5">
        <v>338.79835889282003</v>
      </c>
      <c r="AD4" s="5">
        <v>341.47127448745005</v>
      </c>
      <c r="AE4" s="5">
        <v>342.77490791588997</v>
      </c>
      <c r="AF4" s="5">
        <v>347.02893853459005</v>
      </c>
      <c r="AG4" s="5">
        <v>354.24323714489998</v>
      </c>
      <c r="AH4" s="5">
        <v>357.89452933401003</v>
      </c>
      <c r="AI4">
        <v>358.92778941</v>
      </c>
      <c r="AJ4">
        <v>260.66095326999999</v>
      </c>
      <c r="AK4">
        <v>253.30044211000001</v>
      </c>
      <c r="AL4">
        <v>252.45449898000001</v>
      </c>
      <c r="AM4">
        <v>269.09626406000001</v>
      </c>
      <c r="AN4">
        <v>279.09302917000002</v>
      </c>
      <c r="AO4">
        <v>284.34261077000002</v>
      </c>
      <c r="AP4">
        <v>285.86529554999998</v>
      </c>
      <c r="AQ4">
        <v>283.99736567000002</v>
      </c>
      <c r="AR4">
        <v>3</v>
      </c>
    </row>
    <row r="5" spans="1:44" x14ac:dyDescent="0.25">
      <c r="A5">
        <v>597</v>
      </c>
      <c r="B5" s="5" t="s">
        <v>19</v>
      </c>
      <c r="C5" s="5" t="s">
        <v>20</v>
      </c>
      <c r="D5" s="5" t="s">
        <v>17</v>
      </c>
      <c r="E5" s="5">
        <v>307.73104524219008</v>
      </c>
      <c r="F5" s="5">
        <v>300.20775386764996</v>
      </c>
      <c r="G5" s="5">
        <v>296.64517502208002</v>
      </c>
      <c r="H5" s="5">
        <v>296.98860513808989</v>
      </c>
      <c r="I5" s="5">
        <v>296.34779480411993</v>
      </c>
      <c r="J5" s="5">
        <v>294.21408764331005</v>
      </c>
      <c r="K5" s="5">
        <v>294.45246968529995</v>
      </c>
      <c r="L5" s="5">
        <v>293.62915933976996</v>
      </c>
      <c r="M5" s="5">
        <v>294.20592363936998</v>
      </c>
      <c r="N5" s="5">
        <v>294.52214178309998</v>
      </c>
      <c r="O5" s="5">
        <v>295.22553112477993</v>
      </c>
      <c r="P5" s="5">
        <v>296.43573644362004</v>
      </c>
      <c r="Q5" s="5">
        <v>296.99392895448005</v>
      </c>
      <c r="R5" s="5">
        <v>302.92856002227995</v>
      </c>
      <c r="S5" s="5">
        <v>310.76283147676003</v>
      </c>
      <c r="T5" s="5">
        <v>318.23859120488999</v>
      </c>
      <c r="U5" s="5">
        <v>320.26039003632002</v>
      </c>
      <c r="V5" s="5">
        <v>322.44767536973012</v>
      </c>
      <c r="W5" s="5">
        <v>325.48567140692006</v>
      </c>
      <c r="X5" s="5">
        <v>324.22538105785003</v>
      </c>
      <c r="Y5" s="5">
        <v>325.00855062096997</v>
      </c>
      <c r="Z5" s="5">
        <v>329.53524409113004</v>
      </c>
      <c r="AA5" s="5">
        <v>334.57466876767995</v>
      </c>
      <c r="AB5" s="5">
        <v>337.2629418070901</v>
      </c>
      <c r="AC5" s="5">
        <v>338.79835889282003</v>
      </c>
      <c r="AD5" s="5">
        <v>341.47127448745005</v>
      </c>
      <c r="AE5" s="5">
        <v>342.77490791588997</v>
      </c>
      <c r="AF5" s="5">
        <v>347.02893853459005</v>
      </c>
      <c r="AG5" s="5">
        <v>354.24323714489998</v>
      </c>
      <c r="AH5" s="5">
        <v>357.89452933401003</v>
      </c>
      <c r="AI5">
        <v>358.92778941</v>
      </c>
      <c r="AJ5">
        <v>255.88823312</v>
      </c>
      <c r="AK5">
        <v>239.79499949999999</v>
      </c>
      <c r="AL5">
        <v>232.21411635000001</v>
      </c>
      <c r="AM5">
        <v>248.99432522999999</v>
      </c>
      <c r="AN5">
        <v>257.72526001</v>
      </c>
      <c r="AO5">
        <v>264.43300278999999</v>
      </c>
      <c r="AP5">
        <v>268.24356695</v>
      </c>
      <c r="AQ5">
        <v>269.41443240000001</v>
      </c>
      <c r="AR5">
        <v>4</v>
      </c>
    </row>
    <row r="6" spans="1:44" x14ac:dyDescent="0.25">
      <c r="A6">
        <v>597</v>
      </c>
      <c r="B6" s="5" t="s">
        <v>19</v>
      </c>
      <c r="C6" s="5" t="s">
        <v>20</v>
      </c>
      <c r="D6" s="5" t="s">
        <v>172</v>
      </c>
      <c r="E6" s="5">
        <v>307.73104524219008</v>
      </c>
      <c r="F6" s="5">
        <v>300.20775386764996</v>
      </c>
      <c r="G6" s="5">
        <v>296.64517502208002</v>
      </c>
      <c r="H6" s="5">
        <v>296.98860513808989</v>
      </c>
      <c r="I6" s="5">
        <v>296.34779480411993</v>
      </c>
      <c r="J6" s="5">
        <v>294.21408764331005</v>
      </c>
      <c r="K6" s="5">
        <v>294.45246968529995</v>
      </c>
      <c r="L6" s="5">
        <v>293.62915933976996</v>
      </c>
      <c r="M6" s="5">
        <v>294.20592363936998</v>
      </c>
      <c r="N6" s="5">
        <v>294.52214178309998</v>
      </c>
      <c r="O6" s="5">
        <v>295.22553112477993</v>
      </c>
      <c r="P6" s="5">
        <v>296.43573644362004</v>
      </c>
      <c r="Q6" s="5">
        <v>296.99392895448005</v>
      </c>
      <c r="R6" s="5">
        <v>302.92856002227995</v>
      </c>
      <c r="S6" s="5">
        <v>310.76283147676003</v>
      </c>
      <c r="T6" s="5">
        <v>318.23859120488999</v>
      </c>
      <c r="U6" s="5">
        <v>320.26039003632002</v>
      </c>
      <c r="V6" s="5">
        <v>322.44767536973012</v>
      </c>
      <c r="W6" s="5">
        <v>325.48567140692006</v>
      </c>
      <c r="X6" s="5">
        <v>324.22538105785003</v>
      </c>
      <c r="Y6" s="5">
        <v>325.00855062096997</v>
      </c>
      <c r="Z6" s="5">
        <v>329.53524409113004</v>
      </c>
      <c r="AA6" s="5">
        <v>334.57466876767995</v>
      </c>
      <c r="AB6" s="5">
        <v>337.2629418070901</v>
      </c>
      <c r="AC6" s="5">
        <v>338.79835889282003</v>
      </c>
      <c r="AD6" s="5">
        <v>341.47127448745005</v>
      </c>
      <c r="AE6" s="5">
        <v>342.77490791588997</v>
      </c>
      <c r="AF6" s="5">
        <v>347.02893853459005</v>
      </c>
      <c r="AG6" s="5">
        <v>354.24323714489998</v>
      </c>
      <c r="AH6" s="5">
        <v>357.89452933401003</v>
      </c>
      <c r="AI6">
        <v>358.92778941</v>
      </c>
      <c r="AJ6">
        <v>218.45520456</v>
      </c>
      <c r="AK6">
        <v>205.84773242</v>
      </c>
      <c r="AL6">
        <v>198.89602155</v>
      </c>
      <c r="AM6">
        <v>215.53146379</v>
      </c>
      <c r="AN6">
        <v>224.80889768</v>
      </c>
      <c r="AO6">
        <v>232.39835751999999</v>
      </c>
      <c r="AP6">
        <v>237.49226174</v>
      </c>
      <c r="AQ6">
        <v>240.05139381000001</v>
      </c>
      <c r="AR6">
        <v>5</v>
      </c>
    </row>
    <row r="7" spans="1:44" x14ac:dyDescent="0.25">
      <c r="A7">
        <v>597</v>
      </c>
      <c r="B7" s="5" t="s">
        <v>19</v>
      </c>
      <c r="C7" s="5" t="s">
        <v>20</v>
      </c>
      <c r="D7" s="5" t="s">
        <v>18</v>
      </c>
      <c r="E7" s="5">
        <v>307.73104524219008</v>
      </c>
      <c r="F7" s="5">
        <v>300.20775386764996</v>
      </c>
      <c r="G7" s="5">
        <v>296.64517502208002</v>
      </c>
      <c r="H7" s="5">
        <v>296.98860513808989</v>
      </c>
      <c r="I7" s="5">
        <v>296.34779480411993</v>
      </c>
      <c r="J7" s="5">
        <v>294.21408764331005</v>
      </c>
      <c r="K7" s="5">
        <v>294.45246968529995</v>
      </c>
      <c r="L7" s="5">
        <v>293.62915933976996</v>
      </c>
      <c r="M7" s="5">
        <v>294.20592363936998</v>
      </c>
      <c r="N7" s="5">
        <v>294.52214178309998</v>
      </c>
      <c r="O7" s="5">
        <v>295.22553112477993</v>
      </c>
      <c r="P7" s="5">
        <v>296.43573644362004</v>
      </c>
      <c r="Q7" s="5">
        <v>296.99392895448005</v>
      </c>
      <c r="R7" s="5">
        <v>302.92856002227995</v>
      </c>
      <c r="S7" s="5">
        <v>310.76283147676003</v>
      </c>
      <c r="T7" s="5">
        <v>318.23859120488999</v>
      </c>
      <c r="U7" s="5">
        <v>320.26039003632002</v>
      </c>
      <c r="V7" s="5">
        <v>322.44767536973012</v>
      </c>
      <c r="W7" s="5">
        <v>325.48567140692006</v>
      </c>
      <c r="X7" s="5">
        <v>324.22538105785003</v>
      </c>
      <c r="Y7" s="5">
        <v>325.00855062096997</v>
      </c>
      <c r="Z7" s="5">
        <v>329.53524409113004</v>
      </c>
      <c r="AA7" s="5">
        <v>334.57466876767995</v>
      </c>
      <c r="AB7" s="5">
        <v>337.2629418070901</v>
      </c>
      <c r="AC7" s="5">
        <v>338.79835889282003</v>
      </c>
      <c r="AD7" s="5">
        <v>341.47127448745005</v>
      </c>
      <c r="AE7" s="5">
        <v>342.77490791588997</v>
      </c>
      <c r="AF7" s="5">
        <v>347.02893853459005</v>
      </c>
      <c r="AG7" s="5">
        <v>354.24323714489998</v>
      </c>
      <c r="AH7" s="5">
        <v>357.89452933401003</v>
      </c>
      <c r="AI7">
        <v>358.92778941</v>
      </c>
      <c r="AJ7">
        <v>212.68189454</v>
      </c>
      <c r="AK7">
        <v>200.36594471000001</v>
      </c>
      <c r="AL7">
        <v>194.73528024999999</v>
      </c>
      <c r="AM7">
        <v>210.63993929</v>
      </c>
      <c r="AN7">
        <v>219.20481401000001</v>
      </c>
      <c r="AO7">
        <v>226.08048289000001</v>
      </c>
      <c r="AP7">
        <v>230.34413158000001</v>
      </c>
      <c r="AQ7">
        <v>231.99191535</v>
      </c>
      <c r="AR7">
        <v>6</v>
      </c>
    </row>
    <row r="8" spans="1:44" x14ac:dyDescent="0.25">
      <c r="A8">
        <v>597</v>
      </c>
      <c r="B8" s="5" t="s">
        <v>19</v>
      </c>
      <c r="C8" s="5" t="s">
        <v>20</v>
      </c>
      <c r="D8" s="5" t="s">
        <v>173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>
        <v>5.8631787769999999</v>
      </c>
      <c r="AJ8">
        <v>5.3622019177000002</v>
      </c>
      <c r="AK8">
        <v>4.7205068578000002</v>
      </c>
      <c r="AL8">
        <v>3.9190579452000001</v>
      </c>
      <c r="AM8">
        <v>3.2257794889000002</v>
      </c>
      <c r="AN8">
        <v>2.6564368036000001</v>
      </c>
      <c r="AO8">
        <v>2.1398778174999999</v>
      </c>
      <c r="AP8">
        <v>1.7346961541000001</v>
      </c>
      <c r="AQ8">
        <v>1.6654065781</v>
      </c>
      <c r="AR8">
        <v>10</v>
      </c>
    </row>
    <row r="9" spans="1:44" x14ac:dyDescent="0.25">
      <c r="A9">
        <v>597</v>
      </c>
      <c r="B9" s="5" t="s">
        <v>19</v>
      </c>
      <c r="C9" s="5" t="s">
        <v>20</v>
      </c>
      <c r="D9" s="5" t="s">
        <v>174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>
        <v>766.54906012000004</v>
      </c>
      <c r="AJ9">
        <v>696.95561035000003</v>
      </c>
      <c r="AK9">
        <v>604.05940291000002</v>
      </c>
      <c r="AL9">
        <v>484.52499166000001</v>
      </c>
      <c r="AM9">
        <v>388.85789500999999</v>
      </c>
      <c r="AN9">
        <v>318.07899803999999</v>
      </c>
      <c r="AO9">
        <v>252.94765437999999</v>
      </c>
      <c r="AP9">
        <v>214.06254491999999</v>
      </c>
      <c r="AQ9">
        <v>193.99858125</v>
      </c>
      <c r="AR9">
        <v>11</v>
      </c>
    </row>
    <row r="10" spans="1:44" x14ac:dyDescent="0.25">
      <c r="A10">
        <v>597</v>
      </c>
      <c r="B10" s="5" t="s">
        <v>19</v>
      </c>
      <c r="C10" s="5" t="s">
        <v>20</v>
      </c>
      <c r="D10" s="5" t="s">
        <v>175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>
        <v>41727.746294999997</v>
      </c>
      <c r="AJ10">
        <v>38983.471888</v>
      </c>
      <c r="AK10">
        <v>35823.979785000003</v>
      </c>
      <c r="AL10">
        <v>29656.727665999999</v>
      </c>
      <c r="AM10">
        <v>17594.267718999999</v>
      </c>
      <c r="AN10">
        <v>5568.2137315</v>
      </c>
      <c r="AO10">
        <v>-1044.763481</v>
      </c>
      <c r="AP10">
        <v>-7943.9613449999997</v>
      </c>
      <c r="AQ10">
        <v>-11257.17851</v>
      </c>
      <c r="AR10">
        <v>12</v>
      </c>
    </row>
    <row r="11" spans="1:44" x14ac:dyDescent="0.25">
      <c r="A11">
        <v>597</v>
      </c>
      <c r="B11" s="5" t="s">
        <v>19</v>
      </c>
      <c r="C11" s="5" t="s">
        <v>20</v>
      </c>
      <c r="D11" s="5" t="s">
        <v>176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>
        <v>859.92573990999995</v>
      </c>
      <c r="AJ11">
        <v>683.36362553000004</v>
      </c>
      <c r="AK11">
        <v>716.88674306999997</v>
      </c>
      <c r="AL11">
        <v>811.70153713000002</v>
      </c>
      <c r="AM11">
        <v>880.69080210000004</v>
      </c>
      <c r="AN11">
        <v>858.65958905000002</v>
      </c>
      <c r="AO11">
        <v>905.15251206999994</v>
      </c>
      <c r="AP11">
        <v>950.85118483999997</v>
      </c>
      <c r="AQ11">
        <v>1000.5615661000001</v>
      </c>
      <c r="AR11">
        <v>13</v>
      </c>
    </row>
    <row r="12" spans="1:44" x14ac:dyDescent="0.25">
      <c r="A12">
        <v>597</v>
      </c>
      <c r="B12" s="5" t="s">
        <v>19</v>
      </c>
      <c r="C12" s="5" t="s">
        <v>20</v>
      </c>
      <c r="D12" s="5" t="s">
        <v>177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>
        <v>9557.8253905000001</v>
      </c>
      <c r="AJ12">
        <v>10204.847680000001</v>
      </c>
      <c r="AK12">
        <v>10345.756187000001</v>
      </c>
      <c r="AL12">
        <v>9848.1283488000008</v>
      </c>
      <c r="AM12">
        <v>9429.9845308999993</v>
      </c>
      <c r="AN12">
        <v>8900.4290892000008</v>
      </c>
      <c r="AO12">
        <v>8040.0526268000003</v>
      </c>
      <c r="AP12">
        <v>7625.4499103999997</v>
      </c>
      <c r="AQ12">
        <v>7215.6103875999997</v>
      </c>
      <c r="AR12">
        <v>14</v>
      </c>
    </row>
    <row r="13" spans="1:44" x14ac:dyDescent="0.25">
      <c r="A13">
        <v>597</v>
      </c>
      <c r="B13" s="5" t="s">
        <v>19</v>
      </c>
      <c r="C13" s="5" t="s">
        <v>20</v>
      </c>
      <c r="D13" s="5" t="s">
        <v>178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>
        <v>49.707084895999998</v>
      </c>
      <c r="AJ13">
        <v>50.436112227000002</v>
      </c>
      <c r="AK13">
        <v>49.116823267000001</v>
      </c>
      <c r="AL13">
        <v>45.356467786000003</v>
      </c>
      <c r="AM13">
        <v>42.760862940999999</v>
      </c>
      <c r="AN13">
        <v>37.994416352000002</v>
      </c>
      <c r="AO13">
        <v>34.389574181</v>
      </c>
      <c r="AP13">
        <v>31.704919441000001</v>
      </c>
      <c r="AQ13">
        <v>29.309005038999999</v>
      </c>
      <c r="AR13">
        <v>15</v>
      </c>
    </row>
    <row r="14" spans="1:44" x14ac:dyDescent="0.25">
      <c r="A14">
        <v>597</v>
      </c>
      <c r="B14" s="5" t="s">
        <v>19</v>
      </c>
      <c r="C14" s="5" t="s">
        <v>20</v>
      </c>
      <c r="D14" s="5" t="s">
        <v>179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>
        <v>86.987685412000005</v>
      </c>
      <c r="AJ14">
        <v>78.400418731000002</v>
      </c>
      <c r="AK14">
        <v>67.622479388000002</v>
      </c>
      <c r="AL14">
        <v>54.941435955000003</v>
      </c>
      <c r="AM14">
        <v>44.177531655000003</v>
      </c>
      <c r="AN14">
        <v>37.424504118000002</v>
      </c>
      <c r="AO14">
        <v>32.412282513999997</v>
      </c>
      <c r="AP14">
        <v>26.326724382999998</v>
      </c>
      <c r="AQ14">
        <v>22.018199691</v>
      </c>
      <c r="AR14">
        <v>16</v>
      </c>
    </row>
    <row r="15" spans="1:44" x14ac:dyDescent="0.25">
      <c r="A15">
        <v>597</v>
      </c>
      <c r="B15" s="5" t="s">
        <v>19</v>
      </c>
      <c r="C15" s="5" t="s">
        <v>20</v>
      </c>
      <c r="D15" s="5" t="s">
        <v>180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>
        <v>29.411093097999998</v>
      </c>
      <c r="AJ15">
        <v>25.668639292000002</v>
      </c>
      <c r="AK15">
        <v>22.274478806000001</v>
      </c>
      <c r="AL15">
        <v>18.744502900000001</v>
      </c>
      <c r="AM15">
        <v>15.838630863000001</v>
      </c>
      <c r="AN15">
        <v>13.195843504999999</v>
      </c>
      <c r="AO15">
        <v>10.474287923</v>
      </c>
      <c r="AP15">
        <v>8.7314674228999998</v>
      </c>
      <c r="AQ15">
        <v>8.1440955093999996</v>
      </c>
      <c r="AR15">
        <v>17</v>
      </c>
    </row>
    <row r="16" spans="1:44" x14ac:dyDescent="0.25">
      <c r="A16">
        <v>597</v>
      </c>
      <c r="B16" s="5" t="s">
        <v>19</v>
      </c>
      <c r="C16" s="5" t="s">
        <v>20</v>
      </c>
      <c r="D16" s="5" t="s">
        <v>181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>
        <v>8.7992378621</v>
      </c>
      <c r="AJ16">
        <v>3.448027025</v>
      </c>
      <c r="AK16">
        <v>3.6900818748000002</v>
      </c>
      <c r="AL16">
        <v>3.4334291494000002</v>
      </c>
      <c r="AM16">
        <v>3.0677166785000001</v>
      </c>
      <c r="AN16">
        <v>2.3922649007999999</v>
      </c>
      <c r="AO16">
        <v>2.0496052589999998</v>
      </c>
      <c r="AP16">
        <v>1.6995401426000001</v>
      </c>
      <c r="AQ16">
        <v>1.4755195006999999</v>
      </c>
      <c r="AR16">
        <v>18</v>
      </c>
    </row>
    <row r="17" spans="1:44" x14ac:dyDescent="0.25">
      <c r="A17">
        <v>597</v>
      </c>
      <c r="B17" s="5" t="s">
        <v>19</v>
      </c>
      <c r="C17" s="5" t="s">
        <v>20</v>
      </c>
      <c r="D17" s="5" t="s">
        <v>182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>
        <v>70.112121243000004</v>
      </c>
      <c r="AJ17">
        <v>60.993660873000003</v>
      </c>
      <c r="AK17">
        <v>47.792636619</v>
      </c>
      <c r="AL17">
        <v>34.749964861999999</v>
      </c>
      <c r="AM17">
        <v>27.085387679</v>
      </c>
      <c r="AN17">
        <v>23.338808926999999</v>
      </c>
      <c r="AO17">
        <v>20.957153375000001</v>
      </c>
      <c r="AP17">
        <v>18.644777462</v>
      </c>
      <c r="AQ17">
        <v>16.719821562</v>
      </c>
      <c r="AR17">
        <v>19</v>
      </c>
    </row>
    <row r="18" spans="1:44" x14ac:dyDescent="0.25">
      <c r="A18">
        <v>597</v>
      </c>
      <c r="B18" s="5" t="s">
        <v>19</v>
      </c>
      <c r="C18" s="5" t="s">
        <v>20</v>
      </c>
      <c r="D18" s="5" t="s">
        <v>183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>
        <v>171.78806922999999</v>
      </c>
      <c r="AJ18">
        <v>161.15683756999999</v>
      </c>
      <c r="AK18">
        <v>147.26113028</v>
      </c>
      <c r="AL18">
        <v>128.02442085000001</v>
      </c>
      <c r="AM18">
        <v>111.03063225</v>
      </c>
      <c r="AN18">
        <v>97.769597464</v>
      </c>
      <c r="AO18">
        <v>83.631288237999996</v>
      </c>
      <c r="AP18">
        <v>73.577081414999995</v>
      </c>
      <c r="AQ18">
        <v>69.681742907</v>
      </c>
      <c r="AR18">
        <v>20</v>
      </c>
    </row>
    <row r="19" spans="1:44" s="8" customFormat="1" x14ac:dyDescent="0.25">
      <c r="A19" s="8">
        <v>598</v>
      </c>
      <c r="B19" s="9" t="s">
        <v>19</v>
      </c>
      <c r="C19" s="9" t="s">
        <v>21</v>
      </c>
      <c r="D19" s="9" t="s">
        <v>14</v>
      </c>
      <c r="E19" s="9">
        <v>307.73104524219008</v>
      </c>
      <c r="F19" s="9">
        <v>300.20775386764996</v>
      </c>
      <c r="G19" s="9">
        <v>296.64517502208002</v>
      </c>
      <c r="H19" s="9">
        <v>296.98860513808989</v>
      </c>
      <c r="I19" s="9">
        <v>296.34779480411993</v>
      </c>
      <c r="J19" s="9">
        <v>294.21408764331005</v>
      </c>
      <c r="K19" s="9">
        <v>294.45246968529995</v>
      </c>
      <c r="L19" s="9">
        <v>293.62915933976996</v>
      </c>
      <c r="M19" s="9">
        <v>294.20592363936998</v>
      </c>
      <c r="N19" s="9">
        <v>294.52214178309998</v>
      </c>
      <c r="O19" s="9">
        <v>295.22553112477993</v>
      </c>
      <c r="P19" s="9">
        <v>296.43573644362004</v>
      </c>
      <c r="Q19" s="9">
        <v>296.99392895448005</v>
      </c>
      <c r="R19" s="9">
        <v>302.92856002227995</v>
      </c>
      <c r="S19" s="9">
        <v>310.76283147676003</v>
      </c>
      <c r="T19" s="9">
        <v>318.23859120488999</v>
      </c>
      <c r="U19" s="9">
        <v>320.26039003632002</v>
      </c>
      <c r="V19" s="9">
        <v>322.44767536973012</v>
      </c>
      <c r="W19" s="9">
        <v>325.48567140692006</v>
      </c>
      <c r="X19" s="9">
        <v>324.22538105785003</v>
      </c>
      <c r="Y19" s="9">
        <v>325.00855062096997</v>
      </c>
      <c r="Z19" s="9">
        <v>329.53524409113004</v>
      </c>
      <c r="AA19" s="9">
        <v>334.57466876767995</v>
      </c>
      <c r="AB19" s="9">
        <v>337.2629418070901</v>
      </c>
      <c r="AC19" s="9">
        <v>338.79835889282003</v>
      </c>
      <c r="AD19" s="9">
        <v>341.47127448745005</v>
      </c>
      <c r="AE19" s="9">
        <v>342.77490791588997</v>
      </c>
      <c r="AF19" s="9">
        <v>347.02893853459005</v>
      </c>
      <c r="AG19" s="9">
        <v>354.24323714489998</v>
      </c>
      <c r="AH19" s="9">
        <v>357.89452933401003</v>
      </c>
      <c r="AI19" s="8">
        <v>358.92778941</v>
      </c>
      <c r="AJ19" s="8">
        <v>373.62013193000001</v>
      </c>
      <c r="AK19" s="8">
        <v>410.89947683000003</v>
      </c>
      <c r="AL19" s="8">
        <v>434.82993457999999</v>
      </c>
      <c r="AM19" s="8">
        <v>446.65725844000002</v>
      </c>
      <c r="AN19" s="8">
        <v>430.61754037999998</v>
      </c>
      <c r="AO19" s="8">
        <v>412.64553725000002</v>
      </c>
      <c r="AP19" s="8">
        <v>390.61324478</v>
      </c>
      <c r="AQ19" s="8">
        <v>377.81068871999997</v>
      </c>
      <c r="AR19" s="8">
        <v>1</v>
      </c>
    </row>
    <row r="20" spans="1:44" x14ac:dyDescent="0.25">
      <c r="A20">
        <v>598</v>
      </c>
      <c r="B20" s="5" t="s">
        <v>19</v>
      </c>
      <c r="C20" s="5" t="s">
        <v>21</v>
      </c>
      <c r="D20" s="5" t="s">
        <v>15</v>
      </c>
      <c r="E20" s="5">
        <v>307.73104524219008</v>
      </c>
      <c r="F20" s="5">
        <v>300.20775386764996</v>
      </c>
      <c r="G20" s="5">
        <v>296.64517502208002</v>
      </c>
      <c r="H20" s="5">
        <v>296.98860513808989</v>
      </c>
      <c r="I20" s="5">
        <v>296.34779480411993</v>
      </c>
      <c r="J20" s="5">
        <v>294.21408764331005</v>
      </c>
      <c r="K20" s="5">
        <v>294.45246968529995</v>
      </c>
      <c r="L20" s="5">
        <v>293.62915933976996</v>
      </c>
      <c r="M20" s="5">
        <v>294.20592363936998</v>
      </c>
      <c r="N20" s="5">
        <v>294.52214178309998</v>
      </c>
      <c r="O20" s="5">
        <v>295.22553112477993</v>
      </c>
      <c r="P20" s="5">
        <v>296.43573644362004</v>
      </c>
      <c r="Q20" s="5">
        <v>296.99392895448005</v>
      </c>
      <c r="R20" s="5">
        <v>302.92856002227995</v>
      </c>
      <c r="S20" s="5">
        <v>310.76283147676003</v>
      </c>
      <c r="T20" s="5">
        <v>318.23859120488999</v>
      </c>
      <c r="U20" s="5">
        <v>320.26039003632002</v>
      </c>
      <c r="V20" s="5">
        <v>322.44767536973012</v>
      </c>
      <c r="W20" s="5">
        <v>325.48567140692006</v>
      </c>
      <c r="X20" s="5">
        <v>324.22538105785003</v>
      </c>
      <c r="Y20" s="5">
        <v>325.00855062096997</v>
      </c>
      <c r="Z20" s="5">
        <v>329.53524409113004</v>
      </c>
      <c r="AA20" s="5">
        <v>334.57466876767995</v>
      </c>
      <c r="AB20" s="5">
        <v>337.2629418070901</v>
      </c>
      <c r="AC20" s="5">
        <v>338.79835889282003</v>
      </c>
      <c r="AD20" s="5">
        <v>341.47127448745005</v>
      </c>
      <c r="AE20" s="5">
        <v>342.77490791588997</v>
      </c>
      <c r="AF20" s="5">
        <v>347.02893853459005</v>
      </c>
      <c r="AG20" s="5">
        <v>354.24323714489998</v>
      </c>
      <c r="AH20" s="5">
        <v>357.89452933401003</v>
      </c>
      <c r="AI20">
        <v>358.92778941</v>
      </c>
      <c r="AJ20">
        <v>255.80820345000001</v>
      </c>
      <c r="AK20">
        <v>245.02606168</v>
      </c>
      <c r="AL20">
        <v>241.38488065999999</v>
      </c>
      <c r="AM20">
        <v>251.31748304999999</v>
      </c>
      <c r="AN20">
        <v>250.47763320000001</v>
      </c>
      <c r="AO20">
        <v>246.72679289000001</v>
      </c>
      <c r="AP20">
        <v>242.30464806000001</v>
      </c>
      <c r="AQ20">
        <v>242.51692478999999</v>
      </c>
      <c r="AR20">
        <v>2</v>
      </c>
    </row>
    <row r="21" spans="1:44" x14ac:dyDescent="0.25">
      <c r="A21">
        <v>598</v>
      </c>
      <c r="B21" s="5" t="s">
        <v>19</v>
      </c>
      <c r="C21" s="5" t="s">
        <v>21</v>
      </c>
      <c r="D21" s="5" t="s">
        <v>16</v>
      </c>
      <c r="E21" s="5">
        <v>307.73104524219008</v>
      </c>
      <c r="F21" s="5">
        <v>300.20775386764996</v>
      </c>
      <c r="G21" s="5">
        <v>296.64517502208002</v>
      </c>
      <c r="H21" s="5">
        <v>296.98860513808989</v>
      </c>
      <c r="I21" s="5">
        <v>296.34779480411993</v>
      </c>
      <c r="J21" s="5">
        <v>294.21408764331005</v>
      </c>
      <c r="K21" s="5">
        <v>294.45246968529995</v>
      </c>
      <c r="L21" s="5">
        <v>293.62915933976996</v>
      </c>
      <c r="M21" s="5">
        <v>294.20592363936998</v>
      </c>
      <c r="N21" s="5">
        <v>294.52214178309998</v>
      </c>
      <c r="O21" s="5">
        <v>295.22553112477993</v>
      </c>
      <c r="P21" s="5">
        <v>296.43573644362004</v>
      </c>
      <c r="Q21" s="5">
        <v>296.99392895448005</v>
      </c>
      <c r="R21" s="5">
        <v>302.92856002227995</v>
      </c>
      <c r="S21" s="5">
        <v>310.76283147676003</v>
      </c>
      <c r="T21" s="5">
        <v>318.23859120488999</v>
      </c>
      <c r="U21" s="5">
        <v>320.26039003632002</v>
      </c>
      <c r="V21" s="5">
        <v>322.44767536973012</v>
      </c>
      <c r="W21" s="5">
        <v>325.48567140692006</v>
      </c>
      <c r="X21" s="5">
        <v>324.22538105785003</v>
      </c>
      <c r="Y21" s="5">
        <v>325.00855062096997</v>
      </c>
      <c r="Z21" s="5">
        <v>329.53524409113004</v>
      </c>
      <c r="AA21" s="5">
        <v>334.57466876767995</v>
      </c>
      <c r="AB21" s="5">
        <v>337.2629418070901</v>
      </c>
      <c r="AC21" s="5">
        <v>338.79835889282003</v>
      </c>
      <c r="AD21" s="5">
        <v>341.47127448745005</v>
      </c>
      <c r="AE21" s="5">
        <v>342.77490791588997</v>
      </c>
      <c r="AF21" s="5">
        <v>347.02893853459005</v>
      </c>
      <c r="AG21" s="5">
        <v>354.24323714489998</v>
      </c>
      <c r="AH21" s="5">
        <v>357.89452933401003</v>
      </c>
      <c r="AI21">
        <v>358.92778941</v>
      </c>
      <c r="AJ21">
        <v>254.42382699000001</v>
      </c>
      <c r="AK21">
        <v>243.73217359</v>
      </c>
      <c r="AL21">
        <v>240.06114389000001</v>
      </c>
      <c r="AM21">
        <v>249.97869410000001</v>
      </c>
      <c r="AN21">
        <v>249.15584919</v>
      </c>
      <c r="AO21">
        <v>245.42713613000001</v>
      </c>
      <c r="AP21">
        <v>241.04744239999999</v>
      </c>
      <c r="AQ21">
        <v>241.29415252999999</v>
      </c>
      <c r="AR21">
        <v>3</v>
      </c>
    </row>
    <row r="22" spans="1:44" x14ac:dyDescent="0.25">
      <c r="A22">
        <v>598</v>
      </c>
      <c r="B22" s="5" t="s">
        <v>19</v>
      </c>
      <c r="C22" s="5" t="s">
        <v>21</v>
      </c>
      <c r="D22" s="5" t="s">
        <v>17</v>
      </c>
      <c r="E22" s="5">
        <v>307.73104524219008</v>
      </c>
      <c r="F22" s="5">
        <v>300.20775386764996</v>
      </c>
      <c r="G22" s="5">
        <v>296.64517502208002</v>
      </c>
      <c r="H22" s="5">
        <v>296.98860513808989</v>
      </c>
      <c r="I22" s="5">
        <v>296.34779480411993</v>
      </c>
      <c r="J22" s="5">
        <v>294.21408764331005</v>
      </c>
      <c r="K22" s="5">
        <v>294.45246968529995</v>
      </c>
      <c r="L22" s="5">
        <v>293.62915933976996</v>
      </c>
      <c r="M22" s="5">
        <v>294.20592363936998</v>
      </c>
      <c r="N22" s="5">
        <v>294.52214178309998</v>
      </c>
      <c r="O22" s="5">
        <v>295.22553112477993</v>
      </c>
      <c r="P22" s="5">
        <v>296.43573644362004</v>
      </c>
      <c r="Q22" s="5">
        <v>296.99392895448005</v>
      </c>
      <c r="R22" s="5">
        <v>302.92856002227995</v>
      </c>
      <c r="S22" s="5">
        <v>310.76283147676003</v>
      </c>
      <c r="T22" s="5">
        <v>318.23859120488999</v>
      </c>
      <c r="U22" s="5">
        <v>320.26039003632002</v>
      </c>
      <c r="V22" s="5">
        <v>322.44767536973012</v>
      </c>
      <c r="W22" s="5">
        <v>325.48567140692006</v>
      </c>
      <c r="X22" s="5">
        <v>324.22538105785003</v>
      </c>
      <c r="Y22" s="5">
        <v>325.00855062096997</v>
      </c>
      <c r="Z22" s="5">
        <v>329.53524409113004</v>
      </c>
      <c r="AA22" s="5">
        <v>334.57466876767995</v>
      </c>
      <c r="AB22" s="5">
        <v>337.2629418070901</v>
      </c>
      <c r="AC22" s="5">
        <v>338.79835889282003</v>
      </c>
      <c r="AD22" s="5">
        <v>341.47127448745005</v>
      </c>
      <c r="AE22" s="5">
        <v>342.77490791588997</v>
      </c>
      <c r="AF22" s="5">
        <v>347.02893853459005</v>
      </c>
      <c r="AG22" s="5">
        <v>354.24323714489998</v>
      </c>
      <c r="AH22" s="5">
        <v>357.89452933401003</v>
      </c>
      <c r="AI22">
        <v>358.92778941</v>
      </c>
      <c r="AJ22">
        <v>250.80606032</v>
      </c>
      <c r="AK22">
        <v>233.07251099000001</v>
      </c>
      <c r="AL22">
        <v>221.65932523000001</v>
      </c>
      <c r="AM22">
        <v>231.60735858999999</v>
      </c>
      <c r="AN22">
        <v>234.09383756</v>
      </c>
      <c r="AO22">
        <v>232.87137827999999</v>
      </c>
      <c r="AP22">
        <v>232.46859484000001</v>
      </c>
      <c r="AQ22">
        <v>235.78326419999999</v>
      </c>
      <c r="AR22">
        <v>4</v>
      </c>
    </row>
    <row r="23" spans="1:44" x14ac:dyDescent="0.25">
      <c r="A23">
        <v>598</v>
      </c>
      <c r="B23" s="5" t="s">
        <v>19</v>
      </c>
      <c r="C23" s="5" t="s">
        <v>21</v>
      </c>
      <c r="D23" s="5" t="s">
        <v>172</v>
      </c>
      <c r="E23" s="5">
        <v>307.73104524219008</v>
      </c>
      <c r="F23" s="5">
        <v>300.20775386764996</v>
      </c>
      <c r="G23" s="5">
        <v>296.64517502208002</v>
      </c>
      <c r="H23" s="5">
        <v>296.98860513808989</v>
      </c>
      <c r="I23" s="5">
        <v>296.34779480411993</v>
      </c>
      <c r="J23" s="5">
        <v>294.21408764331005</v>
      </c>
      <c r="K23" s="5">
        <v>294.45246968529995</v>
      </c>
      <c r="L23" s="5">
        <v>293.62915933976996</v>
      </c>
      <c r="M23" s="5">
        <v>294.20592363936998</v>
      </c>
      <c r="N23" s="5">
        <v>294.52214178309998</v>
      </c>
      <c r="O23" s="5">
        <v>295.22553112477993</v>
      </c>
      <c r="P23" s="5">
        <v>296.43573644362004</v>
      </c>
      <c r="Q23" s="5">
        <v>296.99392895448005</v>
      </c>
      <c r="R23" s="5">
        <v>302.92856002227995</v>
      </c>
      <c r="S23" s="5">
        <v>310.76283147676003</v>
      </c>
      <c r="T23" s="5">
        <v>318.23859120488999</v>
      </c>
      <c r="U23" s="5">
        <v>320.26039003632002</v>
      </c>
      <c r="V23" s="5">
        <v>322.44767536973012</v>
      </c>
      <c r="W23" s="5">
        <v>325.48567140692006</v>
      </c>
      <c r="X23" s="5">
        <v>324.22538105785003</v>
      </c>
      <c r="Y23" s="5">
        <v>325.00855062096997</v>
      </c>
      <c r="Z23" s="5">
        <v>329.53524409113004</v>
      </c>
      <c r="AA23" s="5">
        <v>334.57466876767995</v>
      </c>
      <c r="AB23" s="5">
        <v>337.2629418070901</v>
      </c>
      <c r="AC23" s="5">
        <v>338.79835889282003</v>
      </c>
      <c r="AD23" s="5">
        <v>341.47127448745005</v>
      </c>
      <c r="AE23" s="5">
        <v>342.77490791588997</v>
      </c>
      <c r="AF23" s="5">
        <v>347.02893853459005</v>
      </c>
      <c r="AG23" s="5">
        <v>354.24323714489998</v>
      </c>
      <c r="AH23" s="5">
        <v>357.89452933401003</v>
      </c>
      <c r="AI23">
        <v>358.92778941</v>
      </c>
      <c r="AJ23">
        <v>213.97456133</v>
      </c>
      <c r="AK23">
        <v>199.91971538000001</v>
      </c>
      <c r="AL23">
        <v>189.24100774999999</v>
      </c>
      <c r="AM23">
        <v>199.57133783</v>
      </c>
      <c r="AN23">
        <v>203.64554605000001</v>
      </c>
      <c r="AO23">
        <v>204.81495468</v>
      </c>
      <c r="AP23">
        <v>206.09013064000001</v>
      </c>
      <c r="AQ23">
        <v>210.29858941000001</v>
      </c>
      <c r="AR23">
        <v>5</v>
      </c>
    </row>
    <row r="24" spans="1:44" x14ac:dyDescent="0.25">
      <c r="A24">
        <v>598</v>
      </c>
      <c r="B24" s="5" t="s">
        <v>19</v>
      </c>
      <c r="C24" s="5" t="s">
        <v>21</v>
      </c>
      <c r="D24" s="5" t="s">
        <v>18</v>
      </c>
      <c r="E24" s="5">
        <v>307.73104524219008</v>
      </c>
      <c r="F24" s="5">
        <v>300.20775386764996</v>
      </c>
      <c r="G24" s="5">
        <v>296.64517502208002</v>
      </c>
      <c r="H24" s="5">
        <v>296.98860513808989</v>
      </c>
      <c r="I24" s="5">
        <v>296.34779480411993</v>
      </c>
      <c r="J24" s="5">
        <v>294.21408764331005</v>
      </c>
      <c r="K24" s="5">
        <v>294.45246968529995</v>
      </c>
      <c r="L24" s="5">
        <v>293.62915933976996</v>
      </c>
      <c r="M24" s="5">
        <v>294.20592363936998</v>
      </c>
      <c r="N24" s="5">
        <v>294.52214178309998</v>
      </c>
      <c r="O24" s="5">
        <v>295.22553112477993</v>
      </c>
      <c r="P24" s="5">
        <v>296.43573644362004</v>
      </c>
      <c r="Q24" s="5">
        <v>296.99392895448005</v>
      </c>
      <c r="R24" s="5">
        <v>302.92856002227995</v>
      </c>
      <c r="S24" s="5">
        <v>310.76283147676003</v>
      </c>
      <c r="T24" s="5">
        <v>318.23859120488999</v>
      </c>
      <c r="U24" s="5">
        <v>320.26039003632002</v>
      </c>
      <c r="V24" s="5">
        <v>322.44767536973012</v>
      </c>
      <c r="W24" s="5">
        <v>325.48567140692006</v>
      </c>
      <c r="X24" s="5">
        <v>324.22538105785003</v>
      </c>
      <c r="Y24" s="5">
        <v>325.00855062096997</v>
      </c>
      <c r="Z24" s="5">
        <v>329.53524409113004</v>
      </c>
      <c r="AA24" s="5">
        <v>334.57466876767995</v>
      </c>
      <c r="AB24" s="5">
        <v>337.2629418070901</v>
      </c>
      <c r="AC24" s="5">
        <v>338.79835889282003</v>
      </c>
      <c r="AD24" s="5">
        <v>341.47127448745005</v>
      </c>
      <c r="AE24" s="5">
        <v>342.77490791588997</v>
      </c>
      <c r="AF24" s="5">
        <v>347.02893853459005</v>
      </c>
      <c r="AG24" s="5">
        <v>354.24323714489998</v>
      </c>
      <c r="AH24" s="5">
        <v>357.89452933401003</v>
      </c>
      <c r="AI24">
        <v>358.92778941</v>
      </c>
      <c r="AJ24">
        <v>208.25044829000001</v>
      </c>
      <c r="AK24">
        <v>194.58222778999999</v>
      </c>
      <c r="AL24">
        <v>185.21787692999999</v>
      </c>
      <c r="AM24">
        <v>194.87154269999999</v>
      </c>
      <c r="AN24">
        <v>198.22620477000001</v>
      </c>
      <c r="AO24">
        <v>198.71986113</v>
      </c>
      <c r="AP24">
        <v>199.21284377999999</v>
      </c>
      <c r="AQ24">
        <v>202.62611271</v>
      </c>
      <c r="AR24">
        <v>6</v>
      </c>
    </row>
    <row r="25" spans="1:44" x14ac:dyDescent="0.25">
      <c r="A25">
        <v>598</v>
      </c>
      <c r="B25" s="5" t="s">
        <v>19</v>
      </c>
      <c r="C25" s="5" t="s">
        <v>21</v>
      </c>
      <c r="D25" s="5" t="s">
        <v>173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>
        <v>5.8631787769999999</v>
      </c>
      <c r="AJ25">
        <v>4.9075030535000002</v>
      </c>
      <c r="AK25">
        <v>4.0423869422000003</v>
      </c>
      <c r="AL25">
        <v>3.3702547435999999</v>
      </c>
      <c r="AM25">
        <v>2.8872543268999999</v>
      </c>
      <c r="AN25">
        <v>2.3382858952999999</v>
      </c>
      <c r="AO25">
        <v>1.8270998292</v>
      </c>
      <c r="AP25">
        <v>1.4433427741</v>
      </c>
      <c r="AQ25">
        <v>1.3608254897000001</v>
      </c>
      <c r="AR25">
        <v>10</v>
      </c>
    </row>
    <row r="26" spans="1:44" x14ac:dyDescent="0.25">
      <c r="A26">
        <v>598</v>
      </c>
      <c r="B26" s="5" t="s">
        <v>19</v>
      </c>
      <c r="C26" s="5" t="s">
        <v>21</v>
      </c>
      <c r="D26" s="5" t="s">
        <v>174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>
        <v>766.54906012000004</v>
      </c>
      <c r="AJ26">
        <v>661.23844163000001</v>
      </c>
      <c r="AK26">
        <v>525.45498996000003</v>
      </c>
      <c r="AL26">
        <v>424.99002769999998</v>
      </c>
      <c r="AM26">
        <v>345.4637841</v>
      </c>
      <c r="AN26">
        <v>279.28981010000001</v>
      </c>
      <c r="AO26">
        <v>211.71456902</v>
      </c>
      <c r="AP26">
        <v>165.35424280000001</v>
      </c>
      <c r="AQ26">
        <v>144.30510274</v>
      </c>
      <c r="AR26">
        <v>11</v>
      </c>
    </row>
    <row r="27" spans="1:44" x14ac:dyDescent="0.25">
      <c r="A27">
        <v>598</v>
      </c>
      <c r="B27" s="5" t="s">
        <v>19</v>
      </c>
      <c r="C27" s="5" t="s">
        <v>21</v>
      </c>
      <c r="D27" s="5" t="s">
        <v>175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>
        <v>41727.746294999997</v>
      </c>
      <c r="AJ27">
        <v>32009.820948</v>
      </c>
      <c r="AK27">
        <v>22200.852466</v>
      </c>
      <c r="AL27">
        <v>9617.8266433000008</v>
      </c>
      <c r="AM27">
        <v>-942.45778670000004</v>
      </c>
      <c r="AN27">
        <v>-6473.3254939999997</v>
      </c>
      <c r="AO27">
        <v>-10789.02051</v>
      </c>
      <c r="AP27">
        <v>-14565.205760000001</v>
      </c>
      <c r="AQ27">
        <v>-16198.39279</v>
      </c>
      <c r="AR27">
        <v>12</v>
      </c>
    </row>
    <row r="28" spans="1:44" x14ac:dyDescent="0.25">
      <c r="A28">
        <v>598</v>
      </c>
      <c r="B28" s="5" t="s">
        <v>19</v>
      </c>
      <c r="C28" s="5" t="s">
        <v>21</v>
      </c>
      <c r="D28" s="5" t="s">
        <v>176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>
        <v>859.92573990999995</v>
      </c>
      <c r="AJ28">
        <v>590.75317477999999</v>
      </c>
      <c r="AK28">
        <v>716.40764665999995</v>
      </c>
      <c r="AL28">
        <v>741.39504910000005</v>
      </c>
      <c r="AM28">
        <v>803.02295160000006</v>
      </c>
      <c r="AN28">
        <v>857.09800075999999</v>
      </c>
      <c r="AO28">
        <v>904.88052797</v>
      </c>
      <c r="AP28">
        <v>950.85118495999996</v>
      </c>
      <c r="AQ28">
        <v>998.84629129999996</v>
      </c>
      <c r="AR28">
        <v>13</v>
      </c>
    </row>
    <row r="29" spans="1:44" x14ac:dyDescent="0.25">
      <c r="A29">
        <v>598</v>
      </c>
      <c r="B29" s="5" t="s">
        <v>19</v>
      </c>
      <c r="C29" s="5" t="s">
        <v>21</v>
      </c>
      <c r="D29" s="5" t="s">
        <v>177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>
        <v>9557.8253905000001</v>
      </c>
      <c r="AJ29">
        <v>9745.7226475000007</v>
      </c>
      <c r="AK29">
        <v>9257.9689878999998</v>
      </c>
      <c r="AL29">
        <v>8703.9653151999992</v>
      </c>
      <c r="AM29">
        <v>8055.2719299</v>
      </c>
      <c r="AN29">
        <v>7237.1461172999998</v>
      </c>
      <c r="AO29">
        <v>6764.4226584999997</v>
      </c>
      <c r="AP29">
        <v>6300.9051364999996</v>
      </c>
      <c r="AQ29">
        <v>5981.8177157</v>
      </c>
      <c r="AR29">
        <v>14</v>
      </c>
    </row>
    <row r="30" spans="1:44" x14ac:dyDescent="0.25">
      <c r="A30">
        <v>598</v>
      </c>
      <c r="B30" s="5" t="s">
        <v>19</v>
      </c>
      <c r="C30" s="5" t="s">
        <v>21</v>
      </c>
      <c r="D30" s="5" t="s">
        <v>178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>
        <v>49.707084895999998</v>
      </c>
      <c r="AJ30">
        <v>46.318664108999997</v>
      </c>
      <c r="AK30">
        <v>42.291554822999998</v>
      </c>
      <c r="AL30">
        <v>37.68731408</v>
      </c>
      <c r="AM30">
        <v>33.920565683</v>
      </c>
      <c r="AN30">
        <v>30.644195584999999</v>
      </c>
      <c r="AO30">
        <v>27.6901525</v>
      </c>
      <c r="AP30">
        <v>25.184469071999999</v>
      </c>
      <c r="AQ30">
        <v>23.491556079999999</v>
      </c>
      <c r="AR30">
        <v>15</v>
      </c>
    </row>
    <row r="31" spans="1:44" x14ac:dyDescent="0.25">
      <c r="A31">
        <v>598</v>
      </c>
      <c r="B31" s="5" t="s">
        <v>19</v>
      </c>
      <c r="C31" s="5" t="s">
        <v>21</v>
      </c>
      <c r="D31" s="5" t="s">
        <v>179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>
        <v>86.987685412000005</v>
      </c>
      <c r="AJ31">
        <v>73.673533992000003</v>
      </c>
      <c r="AK31">
        <v>58.529387974999999</v>
      </c>
      <c r="AL31">
        <v>44.513111440000003</v>
      </c>
      <c r="AM31">
        <v>37.055056294000003</v>
      </c>
      <c r="AN31">
        <v>30.626260197000001</v>
      </c>
      <c r="AO31">
        <v>25.374541341</v>
      </c>
      <c r="AP31">
        <v>20.808358706</v>
      </c>
      <c r="AQ31">
        <v>17.245252338</v>
      </c>
      <c r="AR31">
        <v>16</v>
      </c>
    </row>
    <row r="32" spans="1:44" x14ac:dyDescent="0.25">
      <c r="A32">
        <v>598</v>
      </c>
      <c r="B32" s="5" t="s">
        <v>19</v>
      </c>
      <c r="C32" s="5" t="s">
        <v>21</v>
      </c>
      <c r="D32" s="5" t="s">
        <v>180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>
        <v>29.411093097999998</v>
      </c>
      <c r="AJ32">
        <v>24.538663256</v>
      </c>
      <c r="AK32">
        <v>20.311757734</v>
      </c>
      <c r="AL32">
        <v>17.394833987999998</v>
      </c>
      <c r="AM32">
        <v>14.504094540000001</v>
      </c>
      <c r="AN32">
        <v>11.62837874</v>
      </c>
      <c r="AO32">
        <v>8.7006969299999994</v>
      </c>
      <c r="AP32">
        <v>6.6053249132999996</v>
      </c>
      <c r="AQ32">
        <v>5.9154575129999998</v>
      </c>
      <c r="AR32">
        <v>17</v>
      </c>
    </row>
    <row r="33" spans="1:44" x14ac:dyDescent="0.25">
      <c r="A33">
        <v>598</v>
      </c>
      <c r="B33" s="5" t="s">
        <v>19</v>
      </c>
      <c r="C33" s="5" t="s">
        <v>21</v>
      </c>
      <c r="D33" s="5" t="s">
        <v>181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>
        <v>8.7992378621</v>
      </c>
      <c r="AJ33">
        <v>3.6043722175999999</v>
      </c>
      <c r="AK33">
        <v>4.4292224253999999</v>
      </c>
      <c r="AL33">
        <v>4.4750028568999998</v>
      </c>
      <c r="AM33">
        <v>3.8743441721999998</v>
      </c>
      <c r="AN33">
        <v>3.0557057725000001</v>
      </c>
      <c r="AO33">
        <v>2.4191701685</v>
      </c>
      <c r="AP33">
        <v>1.9914840169000001</v>
      </c>
      <c r="AQ33">
        <v>1.6023141559</v>
      </c>
      <c r="AR33">
        <v>18</v>
      </c>
    </row>
    <row r="34" spans="1:44" x14ac:dyDescent="0.25">
      <c r="A34">
        <v>598</v>
      </c>
      <c r="B34" s="5" t="s">
        <v>19</v>
      </c>
      <c r="C34" s="5" t="s">
        <v>21</v>
      </c>
      <c r="D34" s="5" t="s">
        <v>182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>
        <v>70.112121243000004</v>
      </c>
      <c r="AJ34">
        <v>45.431910895999998</v>
      </c>
      <c r="AK34">
        <v>32.353222913000003</v>
      </c>
      <c r="AL34">
        <v>24.480218207</v>
      </c>
      <c r="AM34">
        <v>21.621891377000001</v>
      </c>
      <c r="AN34">
        <v>19.830314073</v>
      </c>
      <c r="AO34">
        <v>18.077011269</v>
      </c>
      <c r="AP34">
        <v>15.400104847</v>
      </c>
      <c r="AQ34">
        <v>13.537896741999999</v>
      </c>
      <c r="AR34">
        <v>19</v>
      </c>
    </row>
    <row r="35" spans="1:44" x14ac:dyDescent="0.25">
      <c r="A35">
        <v>598</v>
      </c>
      <c r="B35" s="5" t="s">
        <v>19</v>
      </c>
      <c r="C35" s="5" t="s">
        <v>21</v>
      </c>
      <c r="D35" s="5" t="s">
        <v>183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>
        <v>171.78806922999999</v>
      </c>
      <c r="AJ35">
        <v>156.57720909</v>
      </c>
      <c r="AK35">
        <v>134.03207298000001</v>
      </c>
      <c r="AL35">
        <v>115.21959142</v>
      </c>
      <c r="AM35">
        <v>99.674770992000006</v>
      </c>
      <c r="AN35">
        <v>86.52498808</v>
      </c>
      <c r="AO35">
        <v>73.659156684999999</v>
      </c>
      <c r="AP35">
        <v>64.302631548999997</v>
      </c>
      <c r="AQ35">
        <v>61.048021272</v>
      </c>
      <c r="AR35">
        <v>20</v>
      </c>
    </row>
    <row r="36" spans="1:44" s="8" customFormat="1" x14ac:dyDescent="0.25">
      <c r="A36" s="8">
        <v>599</v>
      </c>
      <c r="B36" s="9" t="s">
        <v>19</v>
      </c>
      <c r="C36" s="9" t="s">
        <v>22</v>
      </c>
      <c r="D36" s="9" t="s">
        <v>14</v>
      </c>
      <c r="E36" s="9">
        <v>307.73104524219008</v>
      </c>
      <c r="F36" s="9">
        <v>300.20775386764996</v>
      </c>
      <c r="G36" s="9">
        <v>296.64517502208002</v>
      </c>
      <c r="H36" s="9">
        <v>296.98860513808989</v>
      </c>
      <c r="I36" s="9">
        <v>296.34779480411993</v>
      </c>
      <c r="J36" s="9">
        <v>294.21408764331005</v>
      </c>
      <c r="K36" s="9">
        <v>294.45246968529995</v>
      </c>
      <c r="L36" s="9">
        <v>293.62915933976996</v>
      </c>
      <c r="M36" s="9">
        <v>294.20592363936998</v>
      </c>
      <c r="N36" s="9">
        <v>294.52214178309998</v>
      </c>
      <c r="O36" s="9">
        <v>295.22553112477993</v>
      </c>
      <c r="P36" s="9">
        <v>296.43573644362004</v>
      </c>
      <c r="Q36" s="9">
        <v>296.99392895448005</v>
      </c>
      <c r="R36" s="9">
        <v>302.92856002227995</v>
      </c>
      <c r="S36" s="9">
        <v>310.76283147676003</v>
      </c>
      <c r="T36" s="9">
        <v>318.23859120488999</v>
      </c>
      <c r="U36" s="9">
        <v>320.26039003632002</v>
      </c>
      <c r="V36" s="9">
        <v>322.44767536973012</v>
      </c>
      <c r="W36" s="9">
        <v>325.48567140692006</v>
      </c>
      <c r="X36" s="9">
        <v>324.22538105785003</v>
      </c>
      <c r="Y36" s="9">
        <v>325.00855062096997</v>
      </c>
      <c r="Z36" s="9">
        <v>329.53524409113004</v>
      </c>
      <c r="AA36" s="9">
        <v>334.57466876767995</v>
      </c>
      <c r="AB36" s="9">
        <v>337.2629418070901</v>
      </c>
      <c r="AC36" s="9">
        <v>338.79835889282003</v>
      </c>
      <c r="AD36" s="9">
        <v>341.47127448745005</v>
      </c>
      <c r="AE36" s="9">
        <v>342.77490791588997</v>
      </c>
      <c r="AF36" s="9">
        <v>347.02893853459005</v>
      </c>
      <c r="AG36" s="9">
        <v>354.24323714489998</v>
      </c>
      <c r="AH36" s="9">
        <v>357.89452933401003</v>
      </c>
      <c r="AI36" s="8">
        <v>358.92778941</v>
      </c>
      <c r="AJ36" s="8">
        <v>386.70526360000002</v>
      </c>
      <c r="AK36" s="8">
        <v>429.24434982000002</v>
      </c>
      <c r="AL36" s="8">
        <v>460.88377412</v>
      </c>
      <c r="AM36" s="8">
        <v>484.463078</v>
      </c>
      <c r="AN36" s="8">
        <v>496.03970084000002</v>
      </c>
      <c r="AO36" s="8">
        <v>493.50967373999998</v>
      </c>
      <c r="AP36" s="8">
        <v>480.01369804000001</v>
      </c>
      <c r="AQ36" s="8">
        <v>461.19843285000002</v>
      </c>
      <c r="AR36" s="8">
        <v>1</v>
      </c>
    </row>
    <row r="37" spans="1:44" x14ac:dyDescent="0.25">
      <c r="A37">
        <v>599</v>
      </c>
      <c r="B37" s="5" t="s">
        <v>19</v>
      </c>
      <c r="C37" s="5" t="s">
        <v>22</v>
      </c>
      <c r="D37" s="5" t="s">
        <v>15</v>
      </c>
      <c r="E37" s="5">
        <v>307.73104524219008</v>
      </c>
      <c r="F37" s="5">
        <v>300.20775386764996</v>
      </c>
      <c r="G37" s="5">
        <v>296.64517502208002</v>
      </c>
      <c r="H37" s="5">
        <v>296.98860513808989</v>
      </c>
      <c r="I37" s="5">
        <v>296.34779480411993</v>
      </c>
      <c r="J37" s="5">
        <v>294.21408764331005</v>
      </c>
      <c r="K37" s="5">
        <v>294.45246968529995</v>
      </c>
      <c r="L37" s="5">
        <v>293.62915933976996</v>
      </c>
      <c r="M37" s="5">
        <v>294.20592363936998</v>
      </c>
      <c r="N37" s="5">
        <v>294.52214178309998</v>
      </c>
      <c r="O37" s="5">
        <v>295.22553112477993</v>
      </c>
      <c r="P37" s="5">
        <v>296.43573644362004</v>
      </c>
      <c r="Q37" s="5">
        <v>296.99392895448005</v>
      </c>
      <c r="R37" s="5">
        <v>302.92856002227995</v>
      </c>
      <c r="S37" s="5">
        <v>310.76283147676003</v>
      </c>
      <c r="T37" s="5">
        <v>318.23859120488999</v>
      </c>
      <c r="U37" s="5">
        <v>320.26039003632002</v>
      </c>
      <c r="V37" s="5">
        <v>322.44767536973012</v>
      </c>
      <c r="W37" s="5">
        <v>325.48567140692006</v>
      </c>
      <c r="X37" s="5">
        <v>324.22538105785003</v>
      </c>
      <c r="Y37" s="5">
        <v>325.00855062096997</v>
      </c>
      <c r="Z37" s="5">
        <v>329.53524409113004</v>
      </c>
      <c r="AA37" s="5">
        <v>334.57466876767995</v>
      </c>
      <c r="AB37" s="5">
        <v>337.2629418070901</v>
      </c>
      <c r="AC37" s="5">
        <v>338.79835889282003</v>
      </c>
      <c r="AD37" s="5">
        <v>341.47127448745005</v>
      </c>
      <c r="AE37" s="5">
        <v>342.77490791588997</v>
      </c>
      <c r="AF37" s="5">
        <v>347.02893853459005</v>
      </c>
      <c r="AG37" s="5">
        <v>354.24323714489998</v>
      </c>
      <c r="AH37" s="5">
        <v>357.89452933401003</v>
      </c>
      <c r="AI37">
        <v>358.92778941</v>
      </c>
      <c r="AJ37">
        <v>262.95047613999998</v>
      </c>
      <c r="AK37">
        <v>255.40352784000001</v>
      </c>
      <c r="AL37">
        <v>253.53565165000001</v>
      </c>
      <c r="AM37">
        <v>269.50155396000002</v>
      </c>
      <c r="AN37">
        <v>278.75776998999999</v>
      </c>
      <c r="AO37">
        <v>285.48649716</v>
      </c>
      <c r="AP37">
        <v>288.46170758</v>
      </c>
      <c r="AQ37">
        <v>287.07351505999998</v>
      </c>
      <c r="AR37">
        <v>2</v>
      </c>
    </row>
    <row r="38" spans="1:44" x14ac:dyDescent="0.25">
      <c r="A38">
        <v>599</v>
      </c>
      <c r="B38" s="5" t="s">
        <v>19</v>
      </c>
      <c r="C38" s="5" t="s">
        <v>22</v>
      </c>
      <c r="D38" s="5" t="s">
        <v>16</v>
      </c>
      <c r="E38" s="5">
        <v>307.73104524219008</v>
      </c>
      <c r="F38" s="5">
        <v>300.20775386764996</v>
      </c>
      <c r="G38" s="5">
        <v>296.64517502208002</v>
      </c>
      <c r="H38" s="5">
        <v>296.98860513808989</v>
      </c>
      <c r="I38" s="5">
        <v>296.34779480411993</v>
      </c>
      <c r="J38" s="5">
        <v>294.21408764331005</v>
      </c>
      <c r="K38" s="5">
        <v>294.45246968529995</v>
      </c>
      <c r="L38" s="5">
        <v>293.62915933976996</v>
      </c>
      <c r="M38" s="5">
        <v>294.20592363936998</v>
      </c>
      <c r="N38" s="5">
        <v>294.52214178309998</v>
      </c>
      <c r="O38" s="5">
        <v>295.22553112477993</v>
      </c>
      <c r="P38" s="5">
        <v>296.43573644362004</v>
      </c>
      <c r="Q38" s="5">
        <v>296.99392895448005</v>
      </c>
      <c r="R38" s="5">
        <v>302.92856002227995</v>
      </c>
      <c r="S38" s="5">
        <v>310.76283147676003</v>
      </c>
      <c r="T38" s="5">
        <v>318.23859120488999</v>
      </c>
      <c r="U38" s="5">
        <v>320.26039003632002</v>
      </c>
      <c r="V38" s="5">
        <v>322.44767536973012</v>
      </c>
      <c r="W38" s="5">
        <v>325.48567140692006</v>
      </c>
      <c r="X38" s="5">
        <v>324.22538105785003</v>
      </c>
      <c r="Y38" s="5">
        <v>325.00855062096997</v>
      </c>
      <c r="Z38" s="5">
        <v>329.53524409113004</v>
      </c>
      <c r="AA38" s="5">
        <v>334.57466876767995</v>
      </c>
      <c r="AB38" s="5">
        <v>337.2629418070901</v>
      </c>
      <c r="AC38" s="5">
        <v>338.79835889282003</v>
      </c>
      <c r="AD38" s="5">
        <v>341.47127448745005</v>
      </c>
      <c r="AE38" s="5">
        <v>342.77490791588997</v>
      </c>
      <c r="AF38" s="5">
        <v>347.02893853459005</v>
      </c>
      <c r="AG38" s="5">
        <v>354.24323714489998</v>
      </c>
      <c r="AH38" s="5">
        <v>357.89452933401003</v>
      </c>
      <c r="AI38">
        <v>358.92778941</v>
      </c>
      <c r="AJ38">
        <v>261.55868993000001</v>
      </c>
      <c r="AK38">
        <v>254.10200105000001</v>
      </c>
      <c r="AL38">
        <v>252.19828805</v>
      </c>
      <c r="AM38">
        <v>268.13308985999998</v>
      </c>
      <c r="AN38">
        <v>277.37306604000003</v>
      </c>
      <c r="AO38">
        <v>284.09971847000003</v>
      </c>
      <c r="AP38">
        <v>287.08491292000002</v>
      </c>
      <c r="AQ38">
        <v>285.72366088000001</v>
      </c>
      <c r="AR38">
        <v>3</v>
      </c>
    </row>
    <row r="39" spans="1:44" x14ac:dyDescent="0.25">
      <c r="A39">
        <v>599</v>
      </c>
      <c r="B39" s="5" t="s">
        <v>19</v>
      </c>
      <c r="C39" s="5" t="s">
        <v>22</v>
      </c>
      <c r="D39" s="5" t="s">
        <v>17</v>
      </c>
      <c r="E39" s="5">
        <v>307.73104524219008</v>
      </c>
      <c r="F39" s="5">
        <v>300.20775386764996</v>
      </c>
      <c r="G39" s="5">
        <v>296.64517502208002</v>
      </c>
      <c r="H39" s="5">
        <v>296.98860513808989</v>
      </c>
      <c r="I39" s="5">
        <v>296.34779480411993</v>
      </c>
      <c r="J39" s="5">
        <v>294.21408764331005</v>
      </c>
      <c r="K39" s="5">
        <v>294.45246968529995</v>
      </c>
      <c r="L39" s="5">
        <v>293.62915933976996</v>
      </c>
      <c r="M39" s="5">
        <v>294.20592363936998</v>
      </c>
      <c r="N39" s="5">
        <v>294.52214178309998</v>
      </c>
      <c r="O39" s="5">
        <v>295.22553112477993</v>
      </c>
      <c r="P39" s="5">
        <v>296.43573644362004</v>
      </c>
      <c r="Q39" s="5">
        <v>296.99392895448005</v>
      </c>
      <c r="R39" s="5">
        <v>302.92856002227995</v>
      </c>
      <c r="S39" s="5">
        <v>310.76283147676003</v>
      </c>
      <c r="T39" s="5">
        <v>318.23859120488999</v>
      </c>
      <c r="U39" s="5">
        <v>320.26039003632002</v>
      </c>
      <c r="V39" s="5">
        <v>322.44767536973012</v>
      </c>
      <c r="W39" s="5">
        <v>325.48567140692006</v>
      </c>
      <c r="X39" s="5">
        <v>324.22538105785003</v>
      </c>
      <c r="Y39" s="5">
        <v>325.00855062096997</v>
      </c>
      <c r="Z39" s="5">
        <v>329.53524409113004</v>
      </c>
      <c r="AA39" s="5">
        <v>334.57466876767995</v>
      </c>
      <c r="AB39" s="5">
        <v>337.2629418070901</v>
      </c>
      <c r="AC39" s="5">
        <v>338.79835889282003</v>
      </c>
      <c r="AD39" s="5">
        <v>341.47127448745005</v>
      </c>
      <c r="AE39" s="5">
        <v>342.77490791588997</v>
      </c>
      <c r="AF39" s="5">
        <v>347.02893853459005</v>
      </c>
      <c r="AG39" s="5">
        <v>354.24323714489998</v>
      </c>
      <c r="AH39" s="5">
        <v>357.89452933401003</v>
      </c>
      <c r="AI39">
        <v>358.92778941</v>
      </c>
      <c r="AJ39">
        <v>256.66069850000002</v>
      </c>
      <c r="AK39">
        <v>240.34431168</v>
      </c>
      <c r="AL39">
        <v>231.91621203</v>
      </c>
      <c r="AM39">
        <v>248.54988764999999</v>
      </c>
      <c r="AN39">
        <v>258.25358435999999</v>
      </c>
      <c r="AO39">
        <v>265.10179947</v>
      </c>
      <c r="AP39">
        <v>269.00627780999997</v>
      </c>
      <c r="AQ39">
        <v>270.04751307999999</v>
      </c>
      <c r="AR39">
        <v>4</v>
      </c>
    </row>
    <row r="40" spans="1:44" x14ac:dyDescent="0.25">
      <c r="A40">
        <v>599</v>
      </c>
      <c r="B40" s="5" t="s">
        <v>19</v>
      </c>
      <c r="C40" s="5" t="s">
        <v>22</v>
      </c>
      <c r="D40" s="5" t="s">
        <v>172</v>
      </c>
      <c r="E40" s="5">
        <v>307.73104524219008</v>
      </c>
      <c r="F40" s="5">
        <v>300.20775386764996</v>
      </c>
      <c r="G40" s="5">
        <v>296.64517502208002</v>
      </c>
      <c r="H40" s="5">
        <v>296.98860513808989</v>
      </c>
      <c r="I40" s="5">
        <v>296.34779480411993</v>
      </c>
      <c r="J40" s="5">
        <v>294.21408764331005</v>
      </c>
      <c r="K40" s="5">
        <v>294.45246968529995</v>
      </c>
      <c r="L40" s="5">
        <v>293.62915933976996</v>
      </c>
      <c r="M40" s="5">
        <v>294.20592363936998</v>
      </c>
      <c r="N40" s="5">
        <v>294.52214178309998</v>
      </c>
      <c r="O40" s="5">
        <v>295.22553112477993</v>
      </c>
      <c r="P40" s="5">
        <v>296.43573644362004</v>
      </c>
      <c r="Q40" s="5">
        <v>296.99392895448005</v>
      </c>
      <c r="R40" s="5">
        <v>302.92856002227995</v>
      </c>
      <c r="S40" s="5">
        <v>310.76283147676003</v>
      </c>
      <c r="T40" s="5">
        <v>318.23859120488999</v>
      </c>
      <c r="U40" s="5">
        <v>320.26039003632002</v>
      </c>
      <c r="V40" s="5">
        <v>322.44767536973012</v>
      </c>
      <c r="W40" s="5">
        <v>325.48567140692006</v>
      </c>
      <c r="X40" s="5">
        <v>324.22538105785003</v>
      </c>
      <c r="Y40" s="5">
        <v>325.00855062096997</v>
      </c>
      <c r="Z40" s="5">
        <v>329.53524409113004</v>
      </c>
      <c r="AA40" s="5">
        <v>334.57466876767995</v>
      </c>
      <c r="AB40" s="5">
        <v>337.2629418070901</v>
      </c>
      <c r="AC40" s="5">
        <v>338.79835889282003</v>
      </c>
      <c r="AD40" s="5">
        <v>341.47127448745005</v>
      </c>
      <c r="AE40" s="5">
        <v>342.77490791588997</v>
      </c>
      <c r="AF40" s="5">
        <v>347.02893853459005</v>
      </c>
      <c r="AG40" s="5">
        <v>354.24323714489998</v>
      </c>
      <c r="AH40" s="5">
        <v>357.89452933401003</v>
      </c>
      <c r="AI40">
        <v>358.92778941</v>
      </c>
      <c r="AJ40">
        <v>219.22767234</v>
      </c>
      <c r="AK40">
        <v>206.39704494</v>
      </c>
      <c r="AL40">
        <v>198.59838274000001</v>
      </c>
      <c r="AM40">
        <v>215.08733434999999</v>
      </c>
      <c r="AN40">
        <v>225.33725813999999</v>
      </c>
      <c r="AO40">
        <v>233.10097234</v>
      </c>
      <c r="AP40">
        <v>238.27055017000001</v>
      </c>
      <c r="AQ40">
        <v>240.68967169999999</v>
      </c>
      <c r="AR40">
        <v>5</v>
      </c>
    </row>
    <row r="41" spans="1:44" x14ac:dyDescent="0.25">
      <c r="A41">
        <v>599</v>
      </c>
      <c r="B41" s="5" t="s">
        <v>19</v>
      </c>
      <c r="C41" s="5" t="s">
        <v>22</v>
      </c>
      <c r="D41" s="5" t="s">
        <v>18</v>
      </c>
      <c r="E41" s="5">
        <v>307.73104524219008</v>
      </c>
      <c r="F41" s="5">
        <v>300.20775386764996</v>
      </c>
      <c r="G41" s="5">
        <v>296.64517502208002</v>
      </c>
      <c r="H41" s="5">
        <v>296.98860513808989</v>
      </c>
      <c r="I41" s="5">
        <v>296.34779480411993</v>
      </c>
      <c r="J41" s="5">
        <v>294.21408764331005</v>
      </c>
      <c r="K41" s="5">
        <v>294.45246968529995</v>
      </c>
      <c r="L41" s="5">
        <v>293.62915933976996</v>
      </c>
      <c r="M41" s="5">
        <v>294.20592363936998</v>
      </c>
      <c r="N41" s="5">
        <v>294.52214178309998</v>
      </c>
      <c r="O41" s="5">
        <v>295.22553112477993</v>
      </c>
      <c r="P41" s="5">
        <v>296.43573644362004</v>
      </c>
      <c r="Q41" s="5">
        <v>296.99392895448005</v>
      </c>
      <c r="R41" s="5">
        <v>302.92856002227995</v>
      </c>
      <c r="S41" s="5">
        <v>310.76283147676003</v>
      </c>
      <c r="T41" s="5">
        <v>318.23859120488999</v>
      </c>
      <c r="U41" s="5">
        <v>320.26039003632002</v>
      </c>
      <c r="V41" s="5">
        <v>322.44767536973012</v>
      </c>
      <c r="W41" s="5">
        <v>325.48567140692006</v>
      </c>
      <c r="X41" s="5">
        <v>324.22538105785003</v>
      </c>
      <c r="Y41" s="5">
        <v>325.00855062096997</v>
      </c>
      <c r="Z41" s="5">
        <v>329.53524409113004</v>
      </c>
      <c r="AA41" s="5">
        <v>334.57466876767995</v>
      </c>
      <c r="AB41" s="5">
        <v>337.2629418070901</v>
      </c>
      <c r="AC41" s="5">
        <v>338.79835889282003</v>
      </c>
      <c r="AD41" s="5">
        <v>341.47127448745005</v>
      </c>
      <c r="AE41" s="5">
        <v>342.77490791588997</v>
      </c>
      <c r="AF41" s="5">
        <v>347.02893853459005</v>
      </c>
      <c r="AG41" s="5">
        <v>354.24323714489998</v>
      </c>
      <c r="AH41" s="5">
        <v>357.89452933401003</v>
      </c>
      <c r="AI41">
        <v>358.92778941</v>
      </c>
      <c r="AJ41">
        <v>213.45330971999999</v>
      </c>
      <c r="AK41">
        <v>200.91454619000001</v>
      </c>
      <c r="AL41">
        <v>194.43889135000001</v>
      </c>
      <c r="AM41">
        <v>210.18122528999999</v>
      </c>
      <c r="AN41">
        <v>219.67329977</v>
      </c>
      <c r="AO41">
        <v>226.73521525000001</v>
      </c>
      <c r="AP41">
        <v>231.07132841000001</v>
      </c>
      <c r="AQ41">
        <v>232.59790315999999</v>
      </c>
      <c r="AR41">
        <v>6</v>
      </c>
    </row>
    <row r="42" spans="1:44" x14ac:dyDescent="0.25">
      <c r="A42">
        <v>599</v>
      </c>
      <c r="B42" s="5" t="s">
        <v>19</v>
      </c>
      <c r="C42" s="5" t="s">
        <v>22</v>
      </c>
      <c r="D42" s="5" t="s">
        <v>173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>
        <v>5.8631787769999999</v>
      </c>
      <c r="AJ42">
        <v>5.3520907352</v>
      </c>
      <c r="AK42">
        <v>4.7634827907000004</v>
      </c>
      <c r="AL42">
        <v>3.9211871130999998</v>
      </c>
      <c r="AM42">
        <v>3.2269165811999998</v>
      </c>
      <c r="AN42">
        <v>2.6293237380000001</v>
      </c>
      <c r="AO42">
        <v>2.1213061113</v>
      </c>
      <c r="AP42">
        <v>1.7655594453000001</v>
      </c>
      <c r="AQ42">
        <v>1.6700146612</v>
      </c>
      <c r="AR42">
        <v>10</v>
      </c>
    </row>
    <row r="43" spans="1:44" x14ac:dyDescent="0.25">
      <c r="A43">
        <v>599</v>
      </c>
      <c r="B43" s="5" t="s">
        <v>19</v>
      </c>
      <c r="C43" s="5" t="s">
        <v>22</v>
      </c>
      <c r="D43" s="5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>
        <v>766.54906012000004</v>
      </c>
      <c r="AJ43">
        <v>698.04902827000001</v>
      </c>
      <c r="AK43">
        <v>615.22926651</v>
      </c>
      <c r="AL43">
        <v>482.31320593999999</v>
      </c>
      <c r="AM43">
        <v>386.07893720999999</v>
      </c>
      <c r="AN43">
        <v>316.25975832</v>
      </c>
      <c r="AO43">
        <v>250.37153731000001</v>
      </c>
      <c r="AP43">
        <v>214.07171882</v>
      </c>
      <c r="AQ43">
        <v>195.38657119999999</v>
      </c>
      <c r="AR43">
        <v>11</v>
      </c>
    </row>
    <row r="44" spans="1:44" x14ac:dyDescent="0.25">
      <c r="A44">
        <v>599</v>
      </c>
      <c r="B44" s="5" t="s">
        <v>19</v>
      </c>
      <c r="C44" s="5" t="s">
        <v>22</v>
      </c>
      <c r="D44" s="5" t="s">
        <v>175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>
        <v>41727.746294999997</v>
      </c>
      <c r="AJ44">
        <v>39737.775369000003</v>
      </c>
      <c r="AK44">
        <v>36988.709646000003</v>
      </c>
      <c r="AL44">
        <v>28905.061173999999</v>
      </c>
      <c r="AM44">
        <v>16054.617964999999</v>
      </c>
      <c r="AN44">
        <v>4705.4332056000003</v>
      </c>
      <c r="AO44">
        <v>-1832.4529030000001</v>
      </c>
      <c r="AP44">
        <v>-8202.1671819999992</v>
      </c>
      <c r="AQ44">
        <v>-11174.248320000001</v>
      </c>
      <c r="AR44">
        <v>12</v>
      </c>
    </row>
    <row r="45" spans="1:44" x14ac:dyDescent="0.25">
      <c r="A45">
        <v>599</v>
      </c>
      <c r="B45" s="5" t="s">
        <v>19</v>
      </c>
      <c r="C45" s="5" t="s">
        <v>22</v>
      </c>
      <c r="D45" s="5" t="s">
        <v>176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>
        <v>859.92573990999995</v>
      </c>
      <c r="AJ45">
        <v>683.36362553000004</v>
      </c>
      <c r="AK45">
        <v>716.88674306999997</v>
      </c>
      <c r="AL45">
        <v>811.70154476000005</v>
      </c>
      <c r="AM45">
        <v>880.69080019</v>
      </c>
      <c r="AN45">
        <v>858.65958523999996</v>
      </c>
      <c r="AO45">
        <v>905.15251206999994</v>
      </c>
      <c r="AP45">
        <v>950.85118483999997</v>
      </c>
      <c r="AQ45">
        <v>1000.5615661000001</v>
      </c>
      <c r="AR45">
        <v>13</v>
      </c>
    </row>
    <row r="46" spans="1:44" x14ac:dyDescent="0.25">
      <c r="A46">
        <v>599</v>
      </c>
      <c r="B46" s="5" t="s">
        <v>19</v>
      </c>
      <c r="C46" s="5" t="s">
        <v>22</v>
      </c>
      <c r="D46" s="5" t="s">
        <v>177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>
        <v>9557.8253905000001</v>
      </c>
      <c r="AJ46">
        <v>10220.093481</v>
      </c>
      <c r="AK46">
        <v>10420.591447999999</v>
      </c>
      <c r="AL46">
        <v>9792.4220671999992</v>
      </c>
      <c r="AM46">
        <v>9377.7369386999999</v>
      </c>
      <c r="AN46">
        <v>8886.5335828000007</v>
      </c>
      <c r="AO46">
        <v>8003.9011227000001</v>
      </c>
      <c r="AP46">
        <v>7623.0755478999999</v>
      </c>
      <c r="AQ46">
        <v>7228.8241018999997</v>
      </c>
      <c r="AR46">
        <v>14</v>
      </c>
    </row>
    <row r="47" spans="1:44" x14ac:dyDescent="0.25">
      <c r="A47">
        <v>599</v>
      </c>
      <c r="B47" s="5" t="s">
        <v>19</v>
      </c>
      <c r="C47" s="5" t="s">
        <v>22</v>
      </c>
      <c r="D47" s="5" t="s">
        <v>178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>
        <v>49.707084895999998</v>
      </c>
      <c r="AJ47">
        <v>50.437873152000002</v>
      </c>
      <c r="AK47">
        <v>49.137233262999999</v>
      </c>
      <c r="AL47">
        <v>45.328097079999999</v>
      </c>
      <c r="AM47">
        <v>42.736445070999999</v>
      </c>
      <c r="AN47">
        <v>37.986907948000002</v>
      </c>
      <c r="AO47">
        <v>34.372406525999999</v>
      </c>
      <c r="AP47">
        <v>31.703239926999998</v>
      </c>
      <c r="AQ47">
        <v>29.320043389999999</v>
      </c>
      <c r="AR47">
        <v>15</v>
      </c>
    </row>
    <row r="48" spans="1:44" x14ac:dyDescent="0.25">
      <c r="A48">
        <v>599</v>
      </c>
      <c r="B48" s="5" t="s">
        <v>19</v>
      </c>
      <c r="C48" s="5" t="s">
        <v>22</v>
      </c>
      <c r="D48" s="5" t="s">
        <v>179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>
        <v>86.987685412000005</v>
      </c>
      <c r="AJ48">
        <v>79.484389988999993</v>
      </c>
      <c r="AK48">
        <v>69.229722748</v>
      </c>
      <c r="AL48">
        <v>52.992368945999999</v>
      </c>
      <c r="AM48">
        <v>42.686156861000001</v>
      </c>
      <c r="AN48">
        <v>36.348910242999999</v>
      </c>
      <c r="AO48">
        <v>31.456253791999998</v>
      </c>
      <c r="AP48">
        <v>26.857245505000002</v>
      </c>
      <c r="AQ48">
        <v>22.284445974</v>
      </c>
      <c r="AR48">
        <v>16</v>
      </c>
    </row>
    <row r="49" spans="1:44" x14ac:dyDescent="0.25">
      <c r="A49">
        <v>599</v>
      </c>
      <c r="B49" s="5" t="s">
        <v>19</v>
      </c>
      <c r="C49" s="5" t="s">
        <v>22</v>
      </c>
      <c r="D49" s="5" t="s">
        <v>180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>
        <v>29.411093097999998</v>
      </c>
      <c r="AJ49">
        <v>25.623944537</v>
      </c>
      <c r="AK49">
        <v>22.302169581000001</v>
      </c>
      <c r="AL49">
        <v>18.740321775999998</v>
      </c>
      <c r="AM49">
        <v>15.852954421</v>
      </c>
      <c r="AN49">
        <v>13.188329442000001</v>
      </c>
      <c r="AO49">
        <v>10.463824952</v>
      </c>
      <c r="AP49">
        <v>8.7587825895999991</v>
      </c>
      <c r="AQ49">
        <v>8.1831619038000003</v>
      </c>
      <c r="AR49">
        <v>17</v>
      </c>
    </row>
    <row r="50" spans="1:44" x14ac:dyDescent="0.25">
      <c r="A50">
        <v>599</v>
      </c>
      <c r="B50" s="5" t="s">
        <v>19</v>
      </c>
      <c r="C50" s="5" t="s">
        <v>22</v>
      </c>
      <c r="D50" s="5" t="s">
        <v>181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>
        <v>8.7992378621</v>
      </c>
      <c r="AJ50">
        <v>3.3839941740000001</v>
      </c>
      <c r="AK50">
        <v>3.3873571276000001</v>
      </c>
      <c r="AL50">
        <v>3.2197266172000001</v>
      </c>
      <c r="AM50">
        <v>2.8080688921000001</v>
      </c>
      <c r="AN50">
        <v>2.2556910445999998</v>
      </c>
      <c r="AO50">
        <v>1.9149417079</v>
      </c>
      <c r="AP50">
        <v>1.6276893117</v>
      </c>
      <c r="AQ50">
        <v>1.4099490305</v>
      </c>
      <c r="AR50">
        <v>18</v>
      </c>
    </row>
    <row r="51" spans="1:44" x14ac:dyDescent="0.25">
      <c r="A51">
        <v>599</v>
      </c>
      <c r="B51" s="5" t="s">
        <v>19</v>
      </c>
      <c r="C51" s="5" t="s">
        <v>22</v>
      </c>
      <c r="D51" s="5" t="s">
        <v>182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>
        <v>70.112121243000004</v>
      </c>
      <c r="AJ51">
        <v>60.082962856000002</v>
      </c>
      <c r="AK51">
        <v>47.516025788999997</v>
      </c>
      <c r="AL51">
        <v>35.352857722000003</v>
      </c>
      <c r="AM51">
        <v>27.445749130999999</v>
      </c>
      <c r="AN51">
        <v>21.923005041</v>
      </c>
      <c r="AO51">
        <v>20.146706774999998</v>
      </c>
      <c r="AP51">
        <v>18.612891434000002</v>
      </c>
      <c r="AQ51">
        <v>17.171416051000001</v>
      </c>
      <c r="AR51">
        <v>19</v>
      </c>
    </row>
    <row r="52" spans="1:44" x14ac:dyDescent="0.25">
      <c r="A52">
        <v>599</v>
      </c>
      <c r="B52" s="5" t="s">
        <v>19</v>
      </c>
      <c r="C52" s="5" t="s">
        <v>22</v>
      </c>
      <c r="D52" s="5" t="s">
        <v>183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>
        <v>171.78806922999999</v>
      </c>
      <c r="AJ52">
        <v>161.62060302</v>
      </c>
      <c r="AK52">
        <v>149.39515728999999</v>
      </c>
      <c r="AL52">
        <v>126.08102835</v>
      </c>
      <c r="AM52">
        <v>109.17498875</v>
      </c>
      <c r="AN52">
        <v>95.977788907000004</v>
      </c>
      <c r="AO52">
        <v>82.052820741000005</v>
      </c>
      <c r="AP52">
        <v>73.038188973999993</v>
      </c>
      <c r="AQ52">
        <v>69.722791328</v>
      </c>
      <c r="AR52">
        <v>20</v>
      </c>
    </row>
    <row r="53" spans="1:44" s="8" customFormat="1" x14ac:dyDescent="0.25">
      <c r="A53" s="8">
        <v>600</v>
      </c>
      <c r="B53" s="9" t="s">
        <v>19</v>
      </c>
      <c r="C53" s="9" t="s">
        <v>23</v>
      </c>
      <c r="D53" s="9" t="s">
        <v>14</v>
      </c>
      <c r="E53" s="9">
        <v>307.73104524219008</v>
      </c>
      <c r="F53" s="9">
        <v>300.20775386764996</v>
      </c>
      <c r="G53" s="9">
        <v>296.64517502208002</v>
      </c>
      <c r="H53" s="9">
        <v>296.98860513808989</v>
      </c>
      <c r="I53" s="9">
        <v>296.34779480411993</v>
      </c>
      <c r="J53" s="9">
        <v>294.21408764331005</v>
      </c>
      <c r="K53" s="9">
        <v>294.45246968529995</v>
      </c>
      <c r="L53" s="9">
        <v>293.62915933976996</v>
      </c>
      <c r="M53" s="9">
        <v>294.20592363936998</v>
      </c>
      <c r="N53" s="9">
        <v>294.52214178309998</v>
      </c>
      <c r="O53" s="9">
        <v>295.22553112477993</v>
      </c>
      <c r="P53" s="9">
        <v>296.43573644362004</v>
      </c>
      <c r="Q53" s="9">
        <v>296.99392895448005</v>
      </c>
      <c r="R53" s="9">
        <v>302.92856002227995</v>
      </c>
      <c r="S53" s="9">
        <v>310.76283147676003</v>
      </c>
      <c r="T53" s="9">
        <v>318.23859120488999</v>
      </c>
      <c r="U53" s="9">
        <v>320.26039003632002</v>
      </c>
      <c r="V53" s="9">
        <v>322.44767536973012</v>
      </c>
      <c r="W53" s="9">
        <v>325.48567140692006</v>
      </c>
      <c r="X53" s="9">
        <v>324.22538105785003</v>
      </c>
      <c r="Y53" s="9">
        <v>325.00855062096997</v>
      </c>
      <c r="Z53" s="9">
        <v>329.53524409113004</v>
      </c>
      <c r="AA53" s="9">
        <v>334.57466876767995</v>
      </c>
      <c r="AB53" s="9">
        <v>337.2629418070901</v>
      </c>
      <c r="AC53" s="9">
        <v>338.79835889282003</v>
      </c>
      <c r="AD53" s="9">
        <v>341.47127448745005</v>
      </c>
      <c r="AE53" s="9">
        <v>342.77490791588997</v>
      </c>
      <c r="AF53" s="9">
        <v>347.02893853459005</v>
      </c>
      <c r="AG53" s="9">
        <v>354.24323714489998</v>
      </c>
      <c r="AH53" s="9">
        <v>357.89452933401003</v>
      </c>
      <c r="AI53" s="8">
        <v>358.92778941</v>
      </c>
      <c r="AJ53" s="8">
        <v>374.53269352000001</v>
      </c>
      <c r="AK53" s="8">
        <v>409.50664753000001</v>
      </c>
      <c r="AL53" s="8">
        <v>429.66948941999999</v>
      </c>
      <c r="AM53" s="8">
        <v>438.07174184000002</v>
      </c>
      <c r="AN53" s="8">
        <v>426.55576044999998</v>
      </c>
      <c r="AO53" s="8">
        <v>407.30741583000002</v>
      </c>
      <c r="AP53" s="8">
        <v>385.42622254000003</v>
      </c>
      <c r="AQ53" s="8">
        <v>377.93034247000003</v>
      </c>
      <c r="AR53" s="8">
        <v>1</v>
      </c>
    </row>
    <row r="54" spans="1:44" x14ac:dyDescent="0.25">
      <c r="A54">
        <v>600</v>
      </c>
      <c r="B54" s="5" t="s">
        <v>19</v>
      </c>
      <c r="C54" s="5" t="s">
        <v>23</v>
      </c>
      <c r="D54" s="5" t="s">
        <v>15</v>
      </c>
      <c r="E54" s="5">
        <v>307.73104524219008</v>
      </c>
      <c r="F54" s="5">
        <v>300.20775386764996</v>
      </c>
      <c r="G54" s="5">
        <v>296.64517502208002</v>
      </c>
      <c r="H54" s="5">
        <v>296.98860513808989</v>
      </c>
      <c r="I54" s="5">
        <v>296.34779480411993</v>
      </c>
      <c r="J54" s="5">
        <v>294.21408764331005</v>
      </c>
      <c r="K54" s="5">
        <v>294.45246968529995</v>
      </c>
      <c r="L54" s="5">
        <v>293.62915933976996</v>
      </c>
      <c r="M54" s="5">
        <v>294.20592363936998</v>
      </c>
      <c r="N54" s="5">
        <v>294.52214178309998</v>
      </c>
      <c r="O54" s="5">
        <v>295.22553112477993</v>
      </c>
      <c r="P54" s="5">
        <v>296.43573644362004</v>
      </c>
      <c r="Q54" s="5">
        <v>296.99392895448005</v>
      </c>
      <c r="R54" s="5">
        <v>302.92856002227995</v>
      </c>
      <c r="S54" s="5">
        <v>310.76283147676003</v>
      </c>
      <c r="T54" s="5">
        <v>318.23859120488999</v>
      </c>
      <c r="U54" s="5">
        <v>320.26039003632002</v>
      </c>
      <c r="V54" s="5">
        <v>322.44767536973012</v>
      </c>
      <c r="W54" s="5">
        <v>325.48567140692006</v>
      </c>
      <c r="X54" s="5">
        <v>324.22538105785003</v>
      </c>
      <c r="Y54" s="5">
        <v>325.00855062096997</v>
      </c>
      <c r="Z54" s="5">
        <v>329.53524409113004</v>
      </c>
      <c r="AA54" s="5">
        <v>334.57466876767995</v>
      </c>
      <c r="AB54" s="5">
        <v>337.2629418070901</v>
      </c>
      <c r="AC54" s="5">
        <v>338.79835889282003</v>
      </c>
      <c r="AD54" s="5">
        <v>341.47127448745005</v>
      </c>
      <c r="AE54" s="5">
        <v>342.77490791588997</v>
      </c>
      <c r="AF54" s="5">
        <v>347.02893853459005</v>
      </c>
      <c r="AG54" s="5">
        <v>354.24323714489998</v>
      </c>
      <c r="AH54" s="5">
        <v>357.89452933401003</v>
      </c>
      <c r="AI54">
        <v>358.92778941</v>
      </c>
      <c r="AJ54">
        <v>256.29407424999999</v>
      </c>
      <c r="AK54">
        <v>244.14271773999999</v>
      </c>
      <c r="AL54">
        <v>238.75885378000001</v>
      </c>
      <c r="AM54">
        <v>248.26559574000001</v>
      </c>
      <c r="AN54">
        <v>249.51684662</v>
      </c>
      <c r="AO54">
        <v>246.37697528000001</v>
      </c>
      <c r="AP54">
        <v>241.44827728000001</v>
      </c>
      <c r="AQ54">
        <v>243.424432</v>
      </c>
      <c r="AR54">
        <v>2</v>
      </c>
    </row>
    <row r="55" spans="1:44" x14ac:dyDescent="0.25">
      <c r="A55">
        <v>600</v>
      </c>
      <c r="B55" s="5" t="s">
        <v>19</v>
      </c>
      <c r="C55" s="5" t="s">
        <v>23</v>
      </c>
      <c r="D55" s="5" t="s">
        <v>16</v>
      </c>
      <c r="E55" s="5">
        <v>307.73104524219008</v>
      </c>
      <c r="F55" s="5">
        <v>300.20775386764996</v>
      </c>
      <c r="G55" s="5">
        <v>296.64517502208002</v>
      </c>
      <c r="H55" s="5">
        <v>296.98860513808989</v>
      </c>
      <c r="I55" s="5">
        <v>296.34779480411993</v>
      </c>
      <c r="J55" s="5">
        <v>294.21408764331005</v>
      </c>
      <c r="K55" s="5">
        <v>294.45246968529995</v>
      </c>
      <c r="L55" s="5">
        <v>293.62915933976996</v>
      </c>
      <c r="M55" s="5">
        <v>294.20592363936998</v>
      </c>
      <c r="N55" s="5">
        <v>294.52214178309998</v>
      </c>
      <c r="O55" s="5">
        <v>295.22553112477993</v>
      </c>
      <c r="P55" s="5">
        <v>296.43573644362004</v>
      </c>
      <c r="Q55" s="5">
        <v>296.99392895448005</v>
      </c>
      <c r="R55" s="5">
        <v>302.92856002227995</v>
      </c>
      <c r="S55" s="5">
        <v>310.76283147676003</v>
      </c>
      <c r="T55" s="5">
        <v>318.23859120488999</v>
      </c>
      <c r="U55" s="5">
        <v>320.26039003632002</v>
      </c>
      <c r="V55" s="5">
        <v>322.44767536973012</v>
      </c>
      <c r="W55" s="5">
        <v>325.48567140692006</v>
      </c>
      <c r="X55" s="5">
        <v>324.22538105785003</v>
      </c>
      <c r="Y55" s="5">
        <v>325.00855062096997</v>
      </c>
      <c r="Z55" s="5">
        <v>329.53524409113004</v>
      </c>
      <c r="AA55" s="5">
        <v>334.57466876767995</v>
      </c>
      <c r="AB55" s="5">
        <v>337.2629418070901</v>
      </c>
      <c r="AC55" s="5">
        <v>338.79835889282003</v>
      </c>
      <c r="AD55" s="5">
        <v>341.47127448745005</v>
      </c>
      <c r="AE55" s="5">
        <v>342.77490791588997</v>
      </c>
      <c r="AF55" s="5">
        <v>347.02893853459005</v>
      </c>
      <c r="AG55" s="5">
        <v>354.24323714489998</v>
      </c>
      <c r="AH55" s="5">
        <v>357.89452933401003</v>
      </c>
      <c r="AI55">
        <v>358.92778941</v>
      </c>
      <c r="AJ55">
        <v>254.90969623000001</v>
      </c>
      <c r="AK55">
        <v>242.84884278999999</v>
      </c>
      <c r="AL55">
        <v>237.43502176000001</v>
      </c>
      <c r="AM55">
        <v>246.92677427000001</v>
      </c>
      <c r="AN55">
        <v>248.19505762</v>
      </c>
      <c r="AO55">
        <v>245.07731774000001</v>
      </c>
      <c r="AP55">
        <v>240.19107174000001</v>
      </c>
      <c r="AQ55">
        <v>242.20166548</v>
      </c>
      <c r="AR55">
        <v>3</v>
      </c>
    </row>
    <row r="56" spans="1:44" x14ac:dyDescent="0.25">
      <c r="A56">
        <v>600</v>
      </c>
      <c r="B56" s="5" t="s">
        <v>19</v>
      </c>
      <c r="C56" s="5" t="s">
        <v>23</v>
      </c>
      <c r="D56" s="5" t="s">
        <v>17</v>
      </c>
      <c r="E56" s="5">
        <v>307.73104524219008</v>
      </c>
      <c r="F56" s="5">
        <v>300.20775386764996</v>
      </c>
      <c r="G56" s="5">
        <v>296.64517502208002</v>
      </c>
      <c r="H56" s="5">
        <v>296.98860513808989</v>
      </c>
      <c r="I56" s="5">
        <v>296.34779480411993</v>
      </c>
      <c r="J56" s="5">
        <v>294.21408764331005</v>
      </c>
      <c r="K56" s="5">
        <v>294.45246968529995</v>
      </c>
      <c r="L56" s="5">
        <v>293.62915933976996</v>
      </c>
      <c r="M56" s="5">
        <v>294.20592363936998</v>
      </c>
      <c r="N56" s="5">
        <v>294.52214178309998</v>
      </c>
      <c r="O56" s="5">
        <v>295.22553112477993</v>
      </c>
      <c r="P56" s="5">
        <v>296.43573644362004</v>
      </c>
      <c r="Q56" s="5">
        <v>296.99392895448005</v>
      </c>
      <c r="R56" s="5">
        <v>302.92856002227995</v>
      </c>
      <c r="S56" s="5">
        <v>310.76283147676003</v>
      </c>
      <c r="T56" s="5">
        <v>318.23859120488999</v>
      </c>
      <c r="U56" s="5">
        <v>320.26039003632002</v>
      </c>
      <c r="V56" s="5">
        <v>322.44767536973012</v>
      </c>
      <c r="W56" s="5">
        <v>325.48567140692006</v>
      </c>
      <c r="X56" s="5">
        <v>324.22538105785003</v>
      </c>
      <c r="Y56" s="5">
        <v>325.00855062096997</v>
      </c>
      <c r="Z56" s="5">
        <v>329.53524409113004</v>
      </c>
      <c r="AA56" s="5">
        <v>334.57466876767995</v>
      </c>
      <c r="AB56" s="5">
        <v>337.2629418070901</v>
      </c>
      <c r="AC56" s="5">
        <v>338.79835889282003</v>
      </c>
      <c r="AD56" s="5">
        <v>341.47127448745005</v>
      </c>
      <c r="AE56" s="5">
        <v>342.77490791588997</v>
      </c>
      <c r="AF56" s="5">
        <v>347.02893853459005</v>
      </c>
      <c r="AG56" s="5">
        <v>354.24323714489998</v>
      </c>
      <c r="AH56" s="5">
        <v>357.89452933401003</v>
      </c>
      <c r="AI56">
        <v>358.92778941</v>
      </c>
      <c r="AJ56">
        <v>251.21143326000001</v>
      </c>
      <c r="AK56">
        <v>232.69220902000001</v>
      </c>
      <c r="AL56">
        <v>220.95190198</v>
      </c>
      <c r="AM56">
        <v>230.40081849000001</v>
      </c>
      <c r="AN56">
        <v>233.62293611000001</v>
      </c>
      <c r="AO56">
        <v>232.55063863999999</v>
      </c>
      <c r="AP56">
        <v>232.26365551000001</v>
      </c>
      <c r="AQ56">
        <v>237.07902652000001</v>
      </c>
      <c r="AR56">
        <v>4</v>
      </c>
    </row>
    <row r="57" spans="1:44" x14ac:dyDescent="0.25">
      <c r="A57">
        <v>600</v>
      </c>
      <c r="B57" s="5" t="s">
        <v>19</v>
      </c>
      <c r="C57" s="5" t="s">
        <v>23</v>
      </c>
      <c r="D57" s="5" t="s">
        <v>172</v>
      </c>
      <c r="E57" s="5">
        <v>307.73104524219008</v>
      </c>
      <c r="F57" s="5">
        <v>300.20775386764996</v>
      </c>
      <c r="G57" s="5">
        <v>296.64517502208002</v>
      </c>
      <c r="H57" s="5">
        <v>296.98860513808989</v>
      </c>
      <c r="I57" s="5">
        <v>296.34779480411993</v>
      </c>
      <c r="J57" s="5">
        <v>294.21408764331005</v>
      </c>
      <c r="K57" s="5">
        <v>294.45246968529995</v>
      </c>
      <c r="L57" s="5">
        <v>293.62915933976996</v>
      </c>
      <c r="M57" s="5">
        <v>294.20592363936998</v>
      </c>
      <c r="N57" s="5">
        <v>294.52214178309998</v>
      </c>
      <c r="O57" s="5">
        <v>295.22553112477993</v>
      </c>
      <c r="P57" s="5">
        <v>296.43573644362004</v>
      </c>
      <c r="Q57" s="5">
        <v>296.99392895448005</v>
      </c>
      <c r="R57" s="5">
        <v>302.92856002227995</v>
      </c>
      <c r="S57" s="5">
        <v>310.76283147676003</v>
      </c>
      <c r="T57" s="5">
        <v>318.23859120488999</v>
      </c>
      <c r="U57" s="5">
        <v>320.26039003632002</v>
      </c>
      <c r="V57" s="5">
        <v>322.44767536973012</v>
      </c>
      <c r="W57" s="5">
        <v>325.48567140692006</v>
      </c>
      <c r="X57" s="5">
        <v>324.22538105785003</v>
      </c>
      <c r="Y57" s="5">
        <v>325.00855062096997</v>
      </c>
      <c r="Z57" s="5">
        <v>329.53524409113004</v>
      </c>
      <c r="AA57" s="5">
        <v>334.57466876767995</v>
      </c>
      <c r="AB57" s="5">
        <v>337.2629418070901</v>
      </c>
      <c r="AC57" s="5">
        <v>338.79835889282003</v>
      </c>
      <c r="AD57" s="5">
        <v>341.47127448745005</v>
      </c>
      <c r="AE57" s="5">
        <v>342.77490791588997</v>
      </c>
      <c r="AF57" s="5">
        <v>347.02893853459005</v>
      </c>
      <c r="AG57" s="5">
        <v>354.24323714489998</v>
      </c>
      <c r="AH57" s="5">
        <v>357.89452933401003</v>
      </c>
      <c r="AI57">
        <v>358.92778941</v>
      </c>
      <c r="AJ57">
        <v>214.37997981999999</v>
      </c>
      <c r="AK57">
        <v>199.54000743</v>
      </c>
      <c r="AL57">
        <v>188.53340252000001</v>
      </c>
      <c r="AM57">
        <v>198.36514539999999</v>
      </c>
      <c r="AN57">
        <v>203.17511981999999</v>
      </c>
      <c r="AO57">
        <v>204.49467709000001</v>
      </c>
      <c r="AP57">
        <v>205.88555697000001</v>
      </c>
      <c r="AQ57">
        <v>211.66259772000001</v>
      </c>
      <c r="AR57">
        <v>5</v>
      </c>
    </row>
    <row r="58" spans="1:44" x14ac:dyDescent="0.25">
      <c r="A58">
        <v>600</v>
      </c>
      <c r="B58" s="5" t="s">
        <v>19</v>
      </c>
      <c r="C58" s="5" t="s">
        <v>23</v>
      </c>
      <c r="D58" s="5" t="s">
        <v>18</v>
      </c>
      <c r="E58" s="5">
        <v>307.73104524219008</v>
      </c>
      <c r="F58" s="5">
        <v>300.20775386764996</v>
      </c>
      <c r="G58" s="5">
        <v>296.64517502208002</v>
      </c>
      <c r="H58" s="5">
        <v>296.98860513808989</v>
      </c>
      <c r="I58" s="5">
        <v>296.34779480411993</v>
      </c>
      <c r="J58" s="5">
        <v>294.21408764331005</v>
      </c>
      <c r="K58" s="5">
        <v>294.45246968529995</v>
      </c>
      <c r="L58" s="5">
        <v>293.62915933976996</v>
      </c>
      <c r="M58" s="5">
        <v>294.20592363936998</v>
      </c>
      <c r="N58" s="5">
        <v>294.52214178309998</v>
      </c>
      <c r="O58" s="5">
        <v>295.22553112477993</v>
      </c>
      <c r="P58" s="5">
        <v>296.43573644362004</v>
      </c>
      <c r="Q58" s="5">
        <v>296.99392895448005</v>
      </c>
      <c r="R58" s="5">
        <v>302.92856002227995</v>
      </c>
      <c r="S58" s="5">
        <v>310.76283147676003</v>
      </c>
      <c r="T58" s="5">
        <v>318.23859120488999</v>
      </c>
      <c r="U58" s="5">
        <v>320.26039003632002</v>
      </c>
      <c r="V58" s="5">
        <v>322.44767536973012</v>
      </c>
      <c r="W58" s="5">
        <v>325.48567140692006</v>
      </c>
      <c r="X58" s="5">
        <v>324.22538105785003</v>
      </c>
      <c r="Y58" s="5">
        <v>325.00855062096997</v>
      </c>
      <c r="Z58" s="5">
        <v>329.53524409113004</v>
      </c>
      <c r="AA58" s="5">
        <v>334.57466876767995</v>
      </c>
      <c r="AB58" s="5">
        <v>337.2629418070901</v>
      </c>
      <c r="AC58" s="5">
        <v>338.79835889282003</v>
      </c>
      <c r="AD58" s="5">
        <v>341.47127448745005</v>
      </c>
      <c r="AE58" s="5">
        <v>342.77490791588997</v>
      </c>
      <c r="AF58" s="5">
        <v>347.02893853459005</v>
      </c>
      <c r="AG58" s="5">
        <v>354.24323714489998</v>
      </c>
      <c r="AH58" s="5">
        <v>357.89452933401003</v>
      </c>
      <c r="AI58">
        <v>358.92778941</v>
      </c>
      <c r="AJ58">
        <v>208.65450347000001</v>
      </c>
      <c r="AK58">
        <v>194.19267639</v>
      </c>
      <c r="AL58">
        <v>184.48778002</v>
      </c>
      <c r="AM58">
        <v>193.64884408</v>
      </c>
      <c r="AN58">
        <v>197.73893489</v>
      </c>
      <c r="AO58">
        <v>198.38601822999999</v>
      </c>
      <c r="AP58">
        <v>199.00424519000001</v>
      </c>
      <c r="AQ58">
        <v>203.91830643</v>
      </c>
      <c r="AR58">
        <v>6</v>
      </c>
    </row>
    <row r="59" spans="1:44" x14ac:dyDescent="0.25">
      <c r="A59">
        <v>600</v>
      </c>
      <c r="B59" s="5" t="s">
        <v>19</v>
      </c>
      <c r="C59" s="5" t="s">
        <v>23</v>
      </c>
      <c r="D59" s="5" t="s">
        <v>173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>
        <v>5.8631787769999999</v>
      </c>
      <c r="AJ59">
        <v>4.8832742682000001</v>
      </c>
      <c r="AK59">
        <v>4.0187010452000003</v>
      </c>
      <c r="AL59">
        <v>3.3507941361000002</v>
      </c>
      <c r="AM59">
        <v>2.8800518353000002</v>
      </c>
      <c r="AN59">
        <v>2.3406154466000002</v>
      </c>
      <c r="AO59">
        <v>1.8259690125000001</v>
      </c>
      <c r="AP59">
        <v>1.4373483158</v>
      </c>
      <c r="AQ59">
        <v>1.3973406841</v>
      </c>
      <c r="AR59">
        <v>10</v>
      </c>
    </row>
    <row r="60" spans="1:44" x14ac:dyDescent="0.25">
      <c r="A60">
        <v>600</v>
      </c>
      <c r="B60" s="5" t="s">
        <v>19</v>
      </c>
      <c r="C60" s="5" t="s">
        <v>23</v>
      </c>
      <c r="D60" s="5" t="s">
        <v>174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>
        <v>766.54906012000004</v>
      </c>
      <c r="AJ60">
        <v>659.82758488000002</v>
      </c>
      <c r="AK60">
        <v>523.48468372000002</v>
      </c>
      <c r="AL60">
        <v>423.50755677000001</v>
      </c>
      <c r="AM60">
        <v>344.78368971999998</v>
      </c>
      <c r="AN60">
        <v>278.83458108000002</v>
      </c>
      <c r="AO60">
        <v>211.43298654</v>
      </c>
      <c r="AP60">
        <v>165.21881858</v>
      </c>
      <c r="AQ60">
        <v>147.17585366</v>
      </c>
      <c r="AR60">
        <v>11</v>
      </c>
    </row>
    <row r="61" spans="1:44" x14ac:dyDescent="0.25">
      <c r="A61">
        <v>600</v>
      </c>
      <c r="B61" s="5" t="s">
        <v>19</v>
      </c>
      <c r="C61" s="5" t="s">
        <v>23</v>
      </c>
      <c r="D61" s="5" t="s">
        <v>175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>
        <v>41727.746294999997</v>
      </c>
      <c r="AJ61">
        <v>31957.559843999999</v>
      </c>
      <c r="AK61">
        <v>21915.701288</v>
      </c>
      <c r="AL61">
        <v>9540.5476811000008</v>
      </c>
      <c r="AM61">
        <v>-1358.5374730000001</v>
      </c>
      <c r="AN61">
        <v>-6748.827241</v>
      </c>
      <c r="AO61">
        <v>-11044.11196</v>
      </c>
      <c r="AP61">
        <v>-14812.51412</v>
      </c>
      <c r="AQ61">
        <v>-16351.94809</v>
      </c>
      <c r="AR61">
        <v>12</v>
      </c>
    </row>
    <row r="62" spans="1:44" x14ac:dyDescent="0.25">
      <c r="A62">
        <v>600</v>
      </c>
      <c r="B62" s="5" t="s">
        <v>19</v>
      </c>
      <c r="C62" s="5" t="s">
        <v>23</v>
      </c>
      <c r="D62" s="5" t="s">
        <v>176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>
        <v>859.92573990999995</v>
      </c>
      <c r="AJ62">
        <v>590.75316811000005</v>
      </c>
      <c r="AK62">
        <v>716.40761613999996</v>
      </c>
      <c r="AL62">
        <v>741.39507961000004</v>
      </c>
      <c r="AM62">
        <v>803.02295160000006</v>
      </c>
      <c r="AN62">
        <v>857.09800087999997</v>
      </c>
      <c r="AO62">
        <v>904.88052797</v>
      </c>
      <c r="AP62">
        <v>950.85118495999996</v>
      </c>
      <c r="AQ62">
        <v>998.84623026999998</v>
      </c>
      <c r="AR62">
        <v>13</v>
      </c>
    </row>
    <row r="63" spans="1:44" x14ac:dyDescent="0.25">
      <c r="A63">
        <v>600</v>
      </c>
      <c r="B63" s="5" t="s">
        <v>19</v>
      </c>
      <c r="C63" s="5" t="s">
        <v>23</v>
      </c>
      <c r="D63" s="5" t="s">
        <v>177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>
        <v>9557.8253905000001</v>
      </c>
      <c r="AJ63">
        <v>9725.2573439999996</v>
      </c>
      <c r="AK63">
        <v>9232.6795686000005</v>
      </c>
      <c r="AL63">
        <v>8687.8997897999998</v>
      </c>
      <c r="AM63">
        <v>8056.7682046</v>
      </c>
      <c r="AN63">
        <v>7235.8897457000003</v>
      </c>
      <c r="AO63">
        <v>6763.7271676</v>
      </c>
      <c r="AP63">
        <v>6298.3465696000003</v>
      </c>
      <c r="AQ63">
        <v>6002.9255494999998</v>
      </c>
      <c r="AR63">
        <v>14</v>
      </c>
    </row>
    <row r="64" spans="1:44" x14ac:dyDescent="0.25">
      <c r="A64">
        <v>600</v>
      </c>
      <c r="B64" s="5" t="s">
        <v>19</v>
      </c>
      <c r="C64" s="5" t="s">
        <v>23</v>
      </c>
      <c r="D64" s="5" t="s">
        <v>178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>
        <v>49.707084895999998</v>
      </c>
      <c r="AJ64">
        <v>46.313821169999997</v>
      </c>
      <c r="AK64">
        <v>42.289201466000002</v>
      </c>
      <c r="AL64">
        <v>37.685127723000001</v>
      </c>
      <c r="AM64">
        <v>33.924635807999998</v>
      </c>
      <c r="AN64">
        <v>30.648882516</v>
      </c>
      <c r="AO64">
        <v>27.6910539</v>
      </c>
      <c r="AP64">
        <v>25.184156861000002</v>
      </c>
      <c r="AQ64">
        <v>23.583844631000002</v>
      </c>
      <c r="AR64">
        <v>15</v>
      </c>
    </row>
    <row r="65" spans="1:44" x14ac:dyDescent="0.25">
      <c r="A65">
        <v>600</v>
      </c>
      <c r="B65" s="5" t="s">
        <v>19</v>
      </c>
      <c r="C65" s="5" t="s">
        <v>23</v>
      </c>
      <c r="D65" s="5" t="s">
        <v>179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>
        <v>86.987685412000005</v>
      </c>
      <c r="AJ65">
        <v>72.449834687000006</v>
      </c>
      <c r="AK65">
        <v>57.48705314</v>
      </c>
      <c r="AL65">
        <v>43.137960002</v>
      </c>
      <c r="AM65">
        <v>36.154565452999996</v>
      </c>
      <c r="AN65">
        <v>30.226402842999999</v>
      </c>
      <c r="AO65">
        <v>24.829566198999999</v>
      </c>
      <c r="AP65">
        <v>20.191635002000002</v>
      </c>
      <c r="AQ65">
        <v>17.411545557</v>
      </c>
      <c r="AR65">
        <v>16</v>
      </c>
    </row>
    <row r="66" spans="1:44" x14ac:dyDescent="0.25">
      <c r="A66">
        <v>600</v>
      </c>
      <c r="B66" s="5" t="s">
        <v>19</v>
      </c>
      <c r="C66" s="5" t="s">
        <v>23</v>
      </c>
      <c r="D66" s="5" t="s">
        <v>180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>
        <v>29.411093097999998</v>
      </c>
      <c r="AJ66">
        <v>24.529583168999999</v>
      </c>
      <c r="AK66">
        <v>20.302197917000001</v>
      </c>
      <c r="AL66">
        <v>17.383896097000001</v>
      </c>
      <c r="AM66">
        <v>14.499048595</v>
      </c>
      <c r="AN66">
        <v>11.627985949999999</v>
      </c>
      <c r="AO66">
        <v>8.6947890159999996</v>
      </c>
      <c r="AP66">
        <v>6.5990411065999997</v>
      </c>
      <c r="AQ66">
        <v>6.1378360752000001</v>
      </c>
      <c r="AR66">
        <v>17</v>
      </c>
    </row>
    <row r="67" spans="1:44" x14ac:dyDescent="0.25">
      <c r="A67">
        <v>600</v>
      </c>
      <c r="B67" s="5" t="s">
        <v>19</v>
      </c>
      <c r="C67" s="5" t="s">
        <v>23</v>
      </c>
      <c r="D67" s="5" t="s">
        <v>181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>
        <v>8.7992378621</v>
      </c>
      <c r="AJ67">
        <v>3.5636274898</v>
      </c>
      <c r="AK67">
        <v>4.1464018601000001</v>
      </c>
      <c r="AL67">
        <v>4.0927202374</v>
      </c>
      <c r="AM67">
        <v>3.8271103753000002</v>
      </c>
      <c r="AN67">
        <v>2.9819244967</v>
      </c>
      <c r="AO67">
        <v>2.3942722152</v>
      </c>
      <c r="AP67">
        <v>1.9702266197</v>
      </c>
      <c r="AQ67">
        <v>1.6043953374</v>
      </c>
      <c r="AR67">
        <v>18</v>
      </c>
    </row>
    <row r="68" spans="1:44" x14ac:dyDescent="0.25">
      <c r="A68">
        <v>600</v>
      </c>
      <c r="B68" s="5" t="s">
        <v>19</v>
      </c>
      <c r="C68" s="5" t="s">
        <v>23</v>
      </c>
      <c r="D68" s="5" t="s">
        <v>182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>
        <v>70.112121243000004</v>
      </c>
      <c r="AJ68">
        <v>45.107855852999997</v>
      </c>
      <c r="AK68">
        <v>31.999531025</v>
      </c>
      <c r="AL68">
        <v>23.9482</v>
      </c>
      <c r="AM68">
        <v>21.428538659000001</v>
      </c>
      <c r="AN68">
        <v>19.845569132000001</v>
      </c>
      <c r="AO68">
        <v>18.004898046000001</v>
      </c>
      <c r="AP68">
        <v>15.273439889</v>
      </c>
      <c r="AQ68">
        <v>13.235062166000001</v>
      </c>
      <c r="AR68">
        <v>19</v>
      </c>
    </row>
    <row r="69" spans="1:44" x14ac:dyDescent="0.25">
      <c r="A69">
        <v>600</v>
      </c>
      <c r="B69" s="5" t="s">
        <v>19</v>
      </c>
      <c r="C69" s="5" t="s">
        <v>23</v>
      </c>
      <c r="D69" s="5" t="s">
        <v>183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>
        <v>171.78806922999999</v>
      </c>
      <c r="AJ69">
        <v>156.10913919999999</v>
      </c>
      <c r="AK69">
        <v>133.69859127000001</v>
      </c>
      <c r="AL69">
        <v>114.89215912</v>
      </c>
      <c r="AM69">
        <v>99.460651589999998</v>
      </c>
      <c r="AN69">
        <v>86.303191404000003</v>
      </c>
      <c r="AO69">
        <v>73.588897517999996</v>
      </c>
      <c r="AP69">
        <v>64.244082108000001</v>
      </c>
      <c r="AQ69">
        <v>61.533100394999998</v>
      </c>
      <c r="AR69">
        <v>20</v>
      </c>
    </row>
    <row r="70" spans="1:44" s="8" customFormat="1" x14ac:dyDescent="0.25">
      <c r="A70" s="8">
        <v>601</v>
      </c>
      <c r="B70" s="9" t="s">
        <v>19</v>
      </c>
      <c r="C70" s="9" t="s">
        <v>24</v>
      </c>
      <c r="D70" s="9" t="s">
        <v>14</v>
      </c>
      <c r="E70" s="9">
        <v>307.73104524219008</v>
      </c>
      <c r="F70" s="9">
        <v>300.20775386764996</v>
      </c>
      <c r="G70" s="9">
        <v>296.64517502208002</v>
      </c>
      <c r="H70" s="9">
        <v>296.98860513808989</v>
      </c>
      <c r="I70" s="9">
        <v>296.34779480411993</v>
      </c>
      <c r="J70" s="9">
        <v>294.21408764331005</v>
      </c>
      <c r="K70" s="9">
        <v>294.45246968529995</v>
      </c>
      <c r="L70" s="9">
        <v>293.62915933976996</v>
      </c>
      <c r="M70" s="9">
        <v>294.20592363936998</v>
      </c>
      <c r="N70" s="9">
        <v>294.52214178309998</v>
      </c>
      <c r="O70" s="9">
        <v>295.22553112477993</v>
      </c>
      <c r="P70" s="9">
        <v>296.43573644362004</v>
      </c>
      <c r="Q70" s="9">
        <v>296.99392895448005</v>
      </c>
      <c r="R70" s="9">
        <v>302.92856002227995</v>
      </c>
      <c r="S70" s="9">
        <v>310.76283147676003</v>
      </c>
      <c r="T70" s="9">
        <v>318.23859120488999</v>
      </c>
      <c r="U70" s="9">
        <v>320.26039003632002</v>
      </c>
      <c r="V70" s="9">
        <v>322.44767536973012</v>
      </c>
      <c r="W70" s="9">
        <v>325.48567140692006</v>
      </c>
      <c r="X70" s="9">
        <v>324.22538105785003</v>
      </c>
      <c r="Y70" s="9">
        <v>325.00855062096997</v>
      </c>
      <c r="Z70" s="9">
        <v>329.53524409113004</v>
      </c>
      <c r="AA70" s="9">
        <v>334.57466876767995</v>
      </c>
      <c r="AB70" s="9">
        <v>337.2629418070901</v>
      </c>
      <c r="AC70" s="9">
        <v>338.79835889282003</v>
      </c>
      <c r="AD70" s="9">
        <v>341.47127448745005</v>
      </c>
      <c r="AE70" s="9">
        <v>342.77490791588997</v>
      </c>
      <c r="AF70" s="9">
        <v>347.02893853459005</v>
      </c>
      <c r="AG70" s="9">
        <v>354.24323714489998</v>
      </c>
      <c r="AH70" s="9">
        <v>357.89452933401003</v>
      </c>
      <c r="AI70" s="8">
        <v>358.92778941</v>
      </c>
      <c r="AJ70" s="8">
        <v>384.61714604999997</v>
      </c>
      <c r="AK70" s="8">
        <v>425.71419337999998</v>
      </c>
      <c r="AL70" s="8">
        <v>461.86524097</v>
      </c>
      <c r="AM70" s="8">
        <v>484.98242322999999</v>
      </c>
      <c r="AN70" s="8">
        <v>493.80530281</v>
      </c>
      <c r="AO70" s="8">
        <v>493.45710028000002</v>
      </c>
      <c r="AP70" s="8">
        <v>478.23054432999999</v>
      </c>
      <c r="AQ70" s="8">
        <v>457.53859151</v>
      </c>
      <c r="AR70" s="8">
        <v>1</v>
      </c>
    </row>
    <row r="71" spans="1:44" x14ac:dyDescent="0.25">
      <c r="A71">
        <v>601</v>
      </c>
      <c r="B71" s="5" t="s">
        <v>19</v>
      </c>
      <c r="C71" s="5" t="s">
        <v>24</v>
      </c>
      <c r="D71" s="5" t="s">
        <v>15</v>
      </c>
      <c r="E71" s="5">
        <v>307.73104524219008</v>
      </c>
      <c r="F71" s="5">
        <v>300.20775386764996</v>
      </c>
      <c r="G71" s="5">
        <v>296.64517502208002</v>
      </c>
      <c r="H71" s="5">
        <v>296.98860513808989</v>
      </c>
      <c r="I71" s="5">
        <v>296.34779480411993</v>
      </c>
      <c r="J71" s="5">
        <v>294.21408764331005</v>
      </c>
      <c r="K71" s="5">
        <v>294.45246968529995</v>
      </c>
      <c r="L71" s="5">
        <v>293.62915933976996</v>
      </c>
      <c r="M71" s="5">
        <v>294.20592363936998</v>
      </c>
      <c r="N71" s="5">
        <v>294.52214178309998</v>
      </c>
      <c r="O71" s="5">
        <v>295.22553112477993</v>
      </c>
      <c r="P71" s="5">
        <v>296.43573644362004</v>
      </c>
      <c r="Q71" s="5">
        <v>296.99392895448005</v>
      </c>
      <c r="R71" s="5">
        <v>302.92856002227995</v>
      </c>
      <c r="S71" s="5">
        <v>310.76283147676003</v>
      </c>
      <c r="T71" s="5">
        <v>318.23859120488999</v>
      </c>
      <c r="U71" s="5">
        <v>320.26039003632002</v>
      </c>
      <c r="V71" s="5">
        <v>322.44767536973012</v>
      </c>
      <c r="W71" s="5">
        <v>325.48567140692006</v>
      </c>
      <c r="X71" s="5">
        <v>324.22538105785003</v>
      </c>
      <c r="Y71" s="5">
        <v>325.00855062096997</v>
      </c>
      <c r="Z71" s="5">
        <v>329.53524409113004</v>
      </c>
      <c r="AA71" s="5">
        <v>334.57466876767995</v>
      </c>
      <c r="AB71" s="5">
        <v>337.2629418070901</v>
      </c>
      <c r="AC71" s="5">
        <v>338.79835889282003</v>
      </c>
      <c r="AD71" s="5">
        <v>341.47127448745005</v>
      </c>
      <c r="AE71" s="5">
        <v>342.77490791588997</v>
      </c>
      <c r="AF71" s="5">
        <v>347.02893853459005</v>
      </c>
      <c r="AG71" s="5">
        <v>354.24323714489998</v>
      </c>
      <c r="AH71" s="5">
        <v>357.89452933401003</v>
      </c>
      <c r="AI71">
        <v>358.92778941</v>
      </c>
      <c r="AJ71">
        <v>262.17018309999997</v>
      </c>
      <c r="AK71">
        <v>254.84651391</v>
      </c>
      <c r="AL71">
        <v>254.13367657000001</v>
      </c>
      <c r="AM71">
        <v>270.79416966000002</v>
      </c>
      <c r="AN71">
        <v>280.56373000999997</v>
      </c>
      <c r="AO71">
        <v>285.67703811000001</v>
      </c>
      <c r="AP71">
        <v>287.28839226999997</v>
      </c>
      <c r="AQ71">
        <v>285.20739624999999</v>
      </c>
      <c r="AR71">
        <v>2</v>
      </c>
    </row>
    <row r="72" spans="1:44" x14ac:dyDescent="0.25">
      <c r="A72">
        <v>601</v>
      </c>
      <c r="B72" s="5" t="s">
        <v>19</v>
      </c>
      <c r="C72" s="5" t="s">
        <v>24</v>
      </c>
      <c r="D72" s="5" t="s">
        <v>16</v>
      </c>
      <c r="E72" s="5">
        <v>307.73104524219008</v>
      </c>
      <c r="F72" s="5">
        <v>300.20775386764996</v>
      </c>
      <c r="G72" s="5">
        <v>296.64517502208002</v>
      </c>
      <c r="H72" s="5">
        <v>296.98860513808989</v>
      </c>
      <c r="I72" s="5">
        <v>296.34779480411993</v>
      </c>
      <c r="J72" s="5">
        <v>294.21408764331005</v>
      </c>
      <c r="K72" s="5">
        <v>294.45246968529995</v>
      </c>
      <c r="L72" s="5">
        <v>293.62915933976996</v>
      </c>
      <c r="M72" s="5">
        <v>294.20592363936998</v>
      </c>
      <c r="N72" s="5">
        <v>294.52214178309998</v>
      </c>
      <c r="O72" s="5">
        <v>295.22553112477993</v>
      </c>
      <c r="P72" s="5">
        <v>296.43573644362004</v>
      </c>
      <c r="Q72" s="5">
        <v>296.99392895448005</v>
      </c>
      <c r="R72" s="5">
        <v>302.92856002227995</v>
      </c>
      <c r="S72" s="5">
        <v>310.76283147676003</v>
      </c>
      <c r="T72" s="5">
        <v>318.23859120488999</v>
      </c>
      <c r="U72" s="5">
        <v>320.26039003632002</v>
      </c>
      <c r="V72" s="5">
        <v>322.44767536973012</v>
      </c>
      <c r="W72" s="5">
        <v>325.48567140692006</v>
      </c>
      <c r="X72" s="5">
        <v>324.22538105785003</v>
      </c>
      <c r="Y72" s="5">
        <v>325.00855062096997</v>
      </c>
      <c r="Z72" s="5">
        <v>329.53524409113004</v>
      </c>
      <c r="AA72" s="5">
        <v>334.57466876767995</v>
      </c>
      <c r="AB72" s="5">
        <v>337.2629418070901</v>
      </c>
      <c r="AC72" s="5">
        <v>338.79835889282003</v>
      </c>
      <c r="AD72" s="5">
        <v>341.47127448745005</v>
      </c>
      <c r="AE72" s="5">
        <v>342.77490791588997</v>
      </c>
      <c r="AF72" s="5">
        <v>347.02893853459005</v>
      </c>
      <c r="AG72" s="5">
        <v>354.24323714489998</v>
      </c>
      <c r="AH72" s="5">
        <v>357.89452933401003</v>
      </c>
      <c r="AI72">
        <v>358.92778941</v>
      </c>
      <c r="AJ72">
        <v>260.77839689000001</v>
      </c>
      <c r="AK72">
        <v>253.54498709999999</v>
      </c>
      <c r="AL72">
        <v>252.79631087000001</v>
      </c>
      <c r="AM72">
        <v>269.42570345000001</v>
      </c>
      <c r="AN72">
        <v>279.17902478000002</v>
      </c>
      <c r="AO72">
        <v>284.29015344999999</v>
      </c>
      <c r="AP72">
        <v>285.91154885999998</v>
      </c>
      <c r="AQ72">
        <v>283.85752015000003</v>
      </c>
      <c r="AR72">
        <v>3</v>
      </c>
    </row>
    <row r="73" spans="1:44" x14ac:dyDescent="0.25">
      <c r="A73">
        <v>601</v>
      </c>
      <c r="B73" s="5" t="s">
        <v>19</v>
      </c>
      <c r="C73" s="5" t="s">
        <v>24</v>
      </c>
      <c r="D73" s="5" t="s">
        <v>17</v>
      </c>
      <c r="E73" s="5">
        <v>307.73104524219008</v>
      </c>
      <c r="F73" s="5">
        <v>300.20775386764996</v>
      </c>
      <c r="G73" s="5">
        <v>296.64517502208002</v>
      </c>
      <c r="H73" s="5">
        <v>296.98860513808989</v>
      </c>
      <c r="I73" s="5">
        <v>296.34779480411993</v>
      </c>
      <c r="J73" s="5">
        <v>294.21408764331005</v>
      </c>
      <c r="K73" s="5">
        <v>294.45246968529995</v>
      </c>
      <c r="L73" s="5">
        <v>293.62915933976996</v>
      </c>
      <c r="M73" s="5">
        <v>294.20592363936998</v>
      </c>
      <c r="N73" s="5">
        <v>294.52214178309998</v>
      </c>
      <c r="O73" s="5">
        <v>295.22553112477993</v>
      </c>
      <c r="P73" s="5">
        <v>296.43573644362004</v>
      </c>
      <c r="Q73" s="5">
        <v>296.99392895448005</v>
      </c>
      <c r="R73" s="5">
        <v>302.92856002227995</v>
      </c>
      <c r="S73" s="5">
        <v>310.76283147676003</v>
      </c>
      <c r="T73" s="5">
        <v>318.23859120488999</v>
      </c>
      <c r="U73" s="5">
        <v>320.26039003632002</v>
      </c>
      <c r="V73" s="5">
        <v>322.44767536973012</v>
      </c>
      <c r="W73" s="5">
        <v>325.48567140692006</v>
      </c>
      <c r="X73" s="5">
        <v>324.22538105785003</v>
      </c>
      <c r="Y73" s="5">
        <v>325.00855062096997</v>
      </c>
      <c r="Z73" s="5">
        <v>329.53524409113004</v>
      </c>
      <c r="AA73" s="5">
        <v>334.57466876767995</v>
      </c>
      <c r="AB73" s="5">
        <v>337.2629418070901</v>
      </c>
      <c r="AC73" s="5">
        <v>338.79835889282003</v>
      </c>
      <c r="AD73" s="5">
        <v>341.47127448745005</v>
      </c>
      <c r="AE73" s="5">
        <v>342.77490791588997</v>
      </c>
      <c r="AF73" s="5">
        <v>347.02893853459005</v>
      </c>
      <c r="AG73" s="5">
        <v>354.24323714489998</v>
      </c>
      <c r="AH73" s="5">
        <v>357.89452933401003</v>
      </c>
      <c r="AI73">
        <v>358.92778941</v>
      </c>
      <c r="AJ73">
        <v>255.98864465</v>
      </c>
      <c r="AK73">
        <v>239.91215285999999</v>
      </c>
      <c r="AL73">
        <v>232.22051513</v>
      </c>
      <c r="AM73">
        <v>249.12344332000001</v>
      </c>
      <c r="AN73">
        <v>257.79580235999998</v>
      </c>
      <c r="AO73">
        <v>264.48089864999997</v>
      </c>
      <c r="AP73">
        <v>268.27362326000002</v>
      </c>
      <c r="AQ73">
        <v>269.40139814000003</v>
      </c>
      <c r="AR73">
        <v>4</v>
      </c>
    </row>
    <row r="74" spans="1:44" x14ac:dyDescent="0.25">
      <c r="A74">
        <v>601</v>
      </c>
      <c r="B74" s="5" t="s">
        <v>19</v>
      </c>
      <c r="C74" s="5" t="s">
        <v>24</v>
      </c>
      <c r="D74" s="5" t="s">
        <v>172</v>
      </c>
      <c r="E74" s="5">
        <v>307.73104524219008</v>
      </c>
      <c r="F74" s="5">
        <v>300.20775386764996</v>
      </c>
      <c r="G74" s="5">
        <v>296.64517502208002</v>
      </c>
      <c r="H74" s="5">
        <v>296.98860513808989</v>
      </c>
      <c r="I74" s="5">
        <v>296.34779480411993</v>
      </c>
      <c r="J74" s="5">
        <v>294.21408764331005</v>
      </c>
      <c r="K74" s="5">
        <v>294.45246968529995</v>
      </c>
      <c r="L74" s="5">
        <v>293.62915933976996</v>
      </c>
      <c r="M74" s="5">
        <v>294.20592363936998</v>
      </c>
      <c r="N74" s="5">
        <v>294.52214178309998</v>
      </c>
      <c r="O74" s="5">
        <v>295.22553112477993</v>
      </c>
      <c r="P74" s="5">
        <v>296.43573644362004</v>
      </c>
      <c r="Q74" s="5">
        <v>296.99392895448005</v>
      </c>
      <c r="R74" s="5">
        <v>302.92856002227995</v>
      </c>
      <c r="S74" s="5">
        <v>310.76283147676003</v>
      </c>
      <c r="T74" s="5">
        <v>318.23859120488999</v>
      </c>
      <c r="U74" s="5">
        <v>320.26039003632002</v>
      </c>
      <c r="V74" s="5">
        <v>322.44767536973012</v>
      </c>
      <c r="W74" s="5">
        <v>325.48567140692006</v>
      </c>
      <c r="X74" s="5">
        <v>324.22538105785003</v>
      </c>
      <c r="Y74" s="5">
        <v>325.00855062096997</v>
      </c>
      <c r="Z74" s="5">
        <v>329.53524409113004</v>
      </c>
      <c r="AA74" s="5">
        <v>334.57466876767995</v>
      </c>
      <c r="AB74" s="5">
        <v>337.2629418070901</v>
      </c>
      <c r="AC74" s="5">
        <v>338.79835889282003</v>
      </c>
      <c r="AD74" s="5">
        <v>341.47127448745005</v>
      </c>
      <c r="AE74" s="5">
        <v>342.77490791588997</v>
      </c>
      <c r="AF74" s="5">
        <v>347.02893853459005</v>
      </c>
      <c r="AG74" s="5">
        <v>354.24323714489998</v>
      </c>
      <c r="AH74" s="5">
        <v>357.89452933401003</v>
      </c>
      <c r="AI74">
        <v>358.92778941</v>
      </c>
      <c r="AJ74">
        <v>218.55561675999999</v>
      </c>
      <c r="AK74">
        <v>205.96488527</v>
      </c>
      <c r="AL74">
        <v>198.90242158999999</v>
      </c>
      <c r="AM74">
        <v>215.66058222000001</v>
      </c>
      <c r="AN74">
        <v>224.87943994</v>
      </c>
      <c r="AO74">
        <v>232.44625386999999</v>
      </c>
      <c r="AP74">
        <v>237.52231839999999</v>
      </c>
      <c r="AQ74">
        <v>240.03836032000001</v>
      </c>
      <c r="AR74">
        <v>5</v>
      </c>
    </row>
    <row r="75" spans="1:44" x14ac:dyDescent="0.25">
      <c r="A75">
        <v>601</v>
      </c>
      <c r="B75" s="5" t="s">
        <v>19</v>
      </c>
      <c r="C75" s="5" t="s">
        <v>24</v>
      </c>
      <c r="D75" s="5" t="s">
        <v>18</v>
      </c>
      <c r="E75" s="5">
        <v>307.73104524219008</v>
      </c>
      <c r="F75" s="5">
        <v>300.20775386764996</v>
      </c>
      <c r="G75" s="5">
        <v>296.64517502208002</v>
      </c>
      <c r="H75" s="5">
        <v>296.98860513808989</v>
      </c>
      <c r="I75" s="5">
        <v>296.34779480411993</v>
      </c>
      <c r="J75" s="5">
        <v>294.21408764331005</v>
      </c>
      <c r="K75" s="5">
        <v>294.45246968529995</v>
      </c>
      <c r="L75" s="5">
        <v>293.62915933976996</v>
      </c>
      <c r="M75" s="5">
        <v>294.20592363936998</v>
      </c>
      <c r="N75" s="5">
        <v>294.52214178309998</v>
      </c>
      <c r="O75" s="5">
        <v>295.22553112477993</v>
      </c>
      <c r="P75" s="5">
        <v>296.43573644362004</v>
      </c>
      <c r="Q75" s="5">
        <v>296.99392895448005</v>
      </c>
      <c r="R75" s="5">
        <v>302.92856002227995</v>
      </c>
      <c r="S75" s="5">
        <v>310.76283147676003</v>
      </c>
      <c r="T75" s="5">
        <v>318.23859120488999</v>
      </c>
      <c r="U75" s="5">
        <v>320.26039003632002</v>
      </c>
      <c r="V75" s="5">
        <v>322.44767536973012</v>
      </c>
      <c r="W75" s="5">
        <v>325.48567140692006</v>
      </c>
      <c r="X75" s="5">
        <v>324.22538105785003</v>
      </c>
      <c r="Y75" s="5">
        <v>325.00855062096997</v>
      </c>
      <c r="Z75" s="5">
        <v>329.53524409113004</v>
      </c>
      <c r="AA75" s="5">
        <v>334.57466876767995</v>
      </c>
      <c r="AB75" s="5">
        <v>337.2629418070901</v>
      </c>
      <c r="AC75" s="5">
        <v>338.79835889282003</v>
      </c>
      <c r="AD75" s="5">
        <v>341.47127448745005</v>
      </c>
      <c r="AE75" s="5">
        <v>342.77490791588997</v>
      </c>
      <c r="AF75" s="5">
        <v>347.02893853459005</v>
      </c>
      <c r="AG75" s="5">
        <v>354.24323714489998</v>
      </c>
      <c r="AH75" s="5">
        <v>357.89452933401003</v>
      </c>
      <c r="AI75">
        <v>358.92778941</v>
      </c>
      <c r="AJ75">
        <v>212.78074860000001</v>
      </c>
      <c r="AK75">
        <v>200.48217037000001</v>
      </c>
      <c r="AL75">
        <v>194.74166661000001</v>
      </c>
      <c r="AM75">
        <v>210.76379857000001</v>
      </c>
      <c r="AN75">
        <v>219.27266265</v>
      </c>
      <c r="AO75">
        <v>226.12611939999999</v>
      </c>
      <c r="AP75">
        <v>230.37424851</v>
      </c>
      <c r="AQ75">
        <v>231.97890365999999</v>
      </c>
      <c r="AR75">
        <v>6</v>
      </c>
    </row>
    <row r="76" spans="1:44" x14ac:dyDescent="0.25">
      <c r="A76">
        <v>601</v>
      </c>
      <c r="B76" s="5" t="s">
        <v>19</v>
      </c>
      <c r="C76" s="5" t="s">
        <v>24</v>
      </c>
      <c r="D76" s="5" t="s">
        <v>173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>
        <v>5.8631787769999999</v>
      </c>
      <c r="AJ76">
        <v>5.3607788459999997</v>
      </c>
      <c r="AK76">
        <v>4.7226105607999997</v>
      </c>
      <c r="AL76">
        <v>3.9202409897999999</v>
      </c>
      <c r="AM76">
        <v>3.2301253563999999</v>
      </c>
      <c r="AN76">
        <v>2.6574370256000002</v>
      </c>
      <c r="AO76">
        <v>2.1419996486000001</v>
      </c>
      <c r="AP76">
        <v>1.7349162185</v>
      </c>
      <c r="AQ76">
        <v>1.6645477693999999</v>
      </c>
      <c r="AR76">
        <v>10</v>
      </c>
    </row>
    <row r="77" spans="1:44" x14ac:dyDescent="0.25">
      <c r="A77">
        <v>601</v>
      </c>
      <c r="B77" s="5" t="s">
        <v>19</v>
      </c>
      <c r="C77" s="5" t="s">
        <v>24</v>
      </c>
      <c r="D77" s="5" t="s">
        <v>174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>
        <v>766.54906012000004</v>
      </c>
      <c r="AJ77">
        <v>696.85539545999995</v>
      </c>
      <c r="AK77">
        <v>604.02165475000004</v>
      </c>
      <c r="AL77">
        <v>484.56021650000002</v>
      </c>
      <c r="AM77">
        <v>388.88321531000003</v>
      </c>
      <c r="AN77">
        <v>318.17185749999999</v>
      </c>
      <c r="AO77">
        <v>253.08693611000001</v>
      </c>
      <c r="AP77">
        <v>214.08926973000001</v>
      </c>
      <c r="AQ77">
        <v>193.79065858999999</v>
      </c>
      <c r="AR77">
        <v>11</v>
      </c>
    </row>
    <row r="78" spans="1:44" x14ac:dyDescent="0.25">
      <c r="A78">
        <v>601</v>
      </c>
      <c r="B78" s="5" t="s">
        <v>19</v>
      </c>
      <c r="C78" s="5" t="s">
        <v>24</v>
      </c>
      <c r="D78" s="5" t="s">
        <v>175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>
        <v>41727.746294999997</v>
      </c>
      <c r="AJ78">
        <v>39030.933953</v>
      </c>
      <c r="AK78">
        <v>35932.757982000003</v>
      </c>
      <c r="AL78">
        <v>29814.234944</v>
      </c>
      <c r="AM78">
        <v>17622.810013999999</v>
      </c>
      <c r="AN78">
        <v>5595.9254586999996</v>
      </c>
      <c r="AO78">
        <v>-947.20650520000004</v>
      </c>
      <c r="AP78">
        <v>-7879.3077300000004</v>
      </c>
      <c r="AQ78">
        <v>-11252.22177</v>
      </c>
      <c r="AR78">
        <v>12</v>
      </c>
    </row>
    <row r="79" spans="1:44" x14ac:dyDescent="0.25">
      <c r="A79">
        <v>601</v>
      </c>
      <c r="B79" s="5" t="s">
        <v>19</v>
      </c>
      <c r="C79" s="5" t="s">
        <v>24</v>
      </c>
      <c r="D79" s="5" t="s">
        <v>176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>
        <v>859.92573990999995</v>
      </c>
      <c r="AJ79">
        <v>683.36361622000004</v>
      </c>
      <c r="AK79">
        <v>716.88670982999997</v>
      </c>
      <c r="AL79">
        <v>811.70155352999996</v>
      </c>
      <c r="AM79">
        <v>880.69085190999999</v>
      </c>
      <c r="AN79">
        <v>858.65959611999995</v>
      </c>
      <c r="AO79">
        <v>905.15253309000002</v>
      </c>
      <c r="AP79">
        <v>950.85108978000005</v>
      </c>
      <c r="AQ79">
        <v>1000.5615741</v>
      </c>
      <c r="AR79">
        <v>13</v>
      </c>
    </row>
    <row r="80" spans="1:44" x14ac:dyDescent="0.25">
      <c r="A80">
        <v>601</v>
      </c>
      <c r="B80" s="5" t="s">
        <v>19</v>
      </c>
      <c r="C80" s="5" t="s">
        <v>24</v>
      </c>
      <c r="D80" s="5" t="s">
        <v>177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>
        <v>9557.8253905000001</v>
      </c>
      <c r="AJ80">
        <v>10204.114954999999</v>
      </c>
      <c r="AK80">
        <v>10348.285056999999</v>
      </c>
      <c r="AL80">
        <v>9851.9442813000005</v>
      </c>
      <c r="AM80">
        <v>9431.8465811999995</v>
      </c>
      <c r="AN80">
        <v>8900.9227946999999</v>
      </c>
      <c r="AO80">
        <v>8042.8217610000002</v>
      </c>
      <c r="AP80">
        <v>7625.3269044999997</v>
      </c>
      <c r="AQ80">
        <v>7213.3622255</v>
      </c>
      <c r="AR80">
        <v>14</v>
      </c>
    </row>
    <row r="81" spans="1:44" x14ac:dyDescent="0.25">
      <c r="A81">
        <v>601</v>
      </c>
      <c r="B81" s="5" t="s">
        <v>19</v>
      </c>
      <c r="C81" s="5" t="s">
        <v>24</v>
      </c>
      <c r="D81" s="5" t="s">
        <v>178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>
        <v>49.707084895999998</v>
      </c>
      <c r="AJ81">
        <v>50.435878780000003</v>
      </c>
      <c r="AK81">
        <v>49.118466980999997</v>
      </c>
      <c r="AL81">
        <v>45.357811185999999</v>
      </c>
      <c r="AM81">
        <v>42.759864688999997</v>
      </c>
      <c r="AN81">
        <v>37.995029025000001</v>
      </c>
      <c r="AO81">
        <v>34.391592406999997</v>
      </c>
      <c r="AP81">
        <v>31.704931272</v>
      </c>
      <c r="AQ81">
        <v>29.308214400000001</v>
      </c>
      <c r="AR81">
        <v>15</v>
      </c>
    </row>
    <row r="82" spans="1:44" x14ac:dyDescent="0.25">
      <c r="A82">
        <v>601</v>
      </c>
      <c r="B82" s="5" t="s">
        <v>19</v>
      </c>
      <c r="C82" s="5" t="s">
        <v>24</v>
      </c>
      <c r="D82" s="5" t="s">
        <v>179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>
        <v>86.987685412000005</v>
      </c>
      <c r="AJ82">
        <v>78.379052157999993</v>
      </c>
      <c r="AK82">
        <v>67.632134625000006</v>
      </c>
      <c r="AL82">
        <v>55.172727016000003</v>
      </c>
      <c r="AM82">
        <v>44.462547094000001</v>
      </c>
      <c r="AN82">
        <v>37.626233155000001</v>
      </c>
      <c r="AO82">
        <v>32.458518851000001</v>
      </c>
      <c r="AP82">
        <v>26.370141315000001</v>
      </c>
      <c r="AQ82">
        <v>21.991333568000002</v>
      </c>
      <c r="AR82">
        <v>16</v>
      </c>
    </row>
    <row r="83" spans="1:44" x14ac:dyDescent="0.25">
      <c r="A83">
        <v>601</v>
      </c>
      <c r="B83" s="5" t="s">
        <v>19</v>
      </c>
      <c r="C83" s="5" t="s">
        <v>24</v>
      </c>
      <c r="D83" s="5" t="s">
        <v>180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>
        <v>29.411093097999998</v>
      </c>
      <c r="AJ83">
        <v>25.670557708</v>
      </c>
      <c r="AK83">
        <v>22.274168783</v>
      </c>
      <c r="AL83">
        <v>18.745482528</v>
      </c>
      <c r="AM83">
        <v>15.84552736</v>
      </c>
      <c r="AN83">
        <v>13.19278888</v>
      </c>
      <c r="AO83">
        <v>10.477262758</v>
      </c>
      <c r="AP83">
        <v>8.7322377388000003</v>
      </c>
      <c r="AQ83">
        <v>8.1434430299000002</v>
      </c>
      <c r="AR83">
        <v>17</v>
      </c>
    </row>
    <row r="84" spans="1:44" x14ac:dyDescent="0.25">
      <c r="A84">
        <v>601</v>
      </c>
      <c r="B84" s="5" t="s">
        <v>19</v>
      </c>
      <c r="C84" s="5" t="s">
        <v>24</v>
      </c>
      <c r="D84" s="5" t="s">
        <v>181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>
        <v>8.7992378621</v>
      </c>
      <c r="AJ84">
        <v>3.4496373642</v>
      </c>
      <c r="AK84">
        <v>3.6971967405999999</v>
      </c>
      <c r="AL84">
        <v>3.4374537112999999</v>
      </c>
      <c r="AM84">
        <v>3.0677713963</v>
      </c>
      <c r="AN84">
        <v>2.3934729285</v>
      </c>
      <c r="AO84">
        <v>2.0486527915999999</v>
      </c>
      <c r="AP84">
        <v>1.7002118715000001</v>
      </c>
      <c r="AQ84">
        <v>1.4826259533999999</v>
      </c>
      <c r="AR84">
        <v>18</v>
      </c>
    </row>
    <row r="85" spans="1:44" x14ac:dyDescent="0.25">
      <c r="A85">
        <v>601</v>
      </c>
      <c r="B85" s="5" t="s">
        <v>19</v>
      </c>
      <c r="C85" s="5" t="s">
        <v>24</v>
      </c>
      <c r="D85" s="5" t="s">
        <v>182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>
        <v>70.112121243000004</v>
      </c>
      <c r="AJ85">
        <v>61.000000665000002</v>
      </c>
      <c r="AK85">
        <v>47.840130596000002</v>
      </c>
      <c r="AL85">
        <v>34.777365762999999</v>
      </c>
      <c r="AM85">
        <v>27.161648475</v>
      </c>
      <c r="AN85">
        <v>23.409187928000001</v>
      </c>
      <c r="AO85">
        <v>21.034414622</v>
      </c>
      <c r="AP85">
        <v>18.658806145</v>
      </c>
      <c r="AQ85">
        <v>16.696938633999999</v>
      </c>
      <c r="AR85">
        <v>19</v>
      </c>
    </row>
    <row r="86" spans="1:44" x14ac:dyDescent="0.25">
      <c r="A86">
        <v>601</v>
      </c>
      <c r="B86" s="5" t="s">
        <v>19</v>
      </c>
      <c r="C86" s="5" t="s">
        <v>24</v>
      </c>
      <c r="D86" s="5" t="s">
        <v>183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>
        <v>171.78806922999999</v>
      </c>
      <c r="AJ86">
        <v>161.17691392</v>
      </c>
      <c r="AK86">
        <v>147.30538075999999</v>
      </c>
      <c r="AL86">
        <v>128.12219414</v>
      </c>
      <c r="AM86">
        <v>111.08603720000001</v>
      </c>
      <c r="AN86">
        <v>97.795811956999998</v>
      </c>
      <c r="AO86">
        <v>83.772028722000002</v>
      </c>
      <c r="AP86">
        <v>73.632510566999997</v>
      </c>
      <c r="AQ86">
        <v>69.672803416999997</v>
      </c>
      <c r="AR86">
        <v>20</v>
      </c>
    </row>
    <row r="87" spans="1:44" s="8" customFormat="1" x14ac:dyDescent="0.25">
      <c r="A87" s="8">
        <v>602</v>
      </c>
      <c r="B87" s="9" t="s">
        <v>19</v>
      </c>
      <c r="C87" s="9" t="s">
        <v>25</v>
      </c>
      <c r="D87" s="9" t="s">
        <v>14</v>
      </c>
      <c r="E87" s="9">
        <v>307.73104524219008</v>
      </c>
      <c r="F87" s="9">
        <v>300.20775386764996</v>
      </c>
      <c r="G87" s="9">
        <v>296.64517502208002</v>
      </c>
      <c r="H87" s="9">
        <v>296.98860513808989</v>
      </c>
      <c r="I87" s="9">
        <v>296.34779480411993</v>
      </c>
      <c r="J87" s="9">
        <v>294.21408764331005</v>
      </c>
      <c r="K87" s="9">
        <v>294.45246968529995</v>
      </c>
      <c r="L87" s="9">
        <v>293.62915933976996</v>
      </c>
      <c r="M87" s="9">
        <v>294.20592363936998</v>
      </c>
      <c r="N87" s="9">
        <v>294.52214178309998</v>
      </c>
      <c r="O87" s="9">
        <v>295.22553112477993</v>
      </c>
      <c r="P87" s="9">
        <v>296.43573644362004</v>
      </c>
      <c r="Q87" s="9">
        <v>296.99392895448005</v>
      </c>
      <c r="R87" s="9">
        <v>302.92856002227995</v>
      </c>
      <c r="S87" s="9">
        <v>310.76283147676003</v>
      </c>
      <c r="T87" s="9">
        <v>318.23859120488999</v>
      </c>
      <c r="U87" s="9">
        <v>320.26039003632002</v>
      </c>
      <c r="V87" s="9">
        <v>322.44767536973012</v>
      </c>
      <c r="W87" s="9">
        <v>325.48567140692006</v>
      </c>
      <c r="X87" s="9">
        <v>324.22538105785003</v>
      </c>
      <c r="Y87" s="9">
        <v>325.00855062096997</v>
      </c>
      <c r="Z87" s="9">
        <v>329.53524409113004</v>
      </c>
      <c r="AA87" s="9">
        <v>334.57466876767995</v>
      </c>
      <c r="AB87" s="9">
        <v>337.2629418070901</v>
      </c>
      <c r="AC87" s="9">
        <v>338.79835889282003</v>
      </c>
      <c r="AD87" s="9">
        <v>341.47127448745005</v>
      </c>
      <c r="AE87" s="9">
        <v>342.77490791588997</v>
      </c>
      <c r="AF87" s="9">
        <v>347.02893853459005</v>
      </c>
      <c r="AG87" s="9">
        <v>354.24323714489998</v>
      </c>
      <c r="AH87" s="9">
        <v>357.89452933401003</v>
      </c>
      <c r="AI87" s="8">
        <v>358.92778941</v>
      </c>
      <c r="AJ87" s="8">
        <v>373.56162645000001</v>
      </c>
      <c r="AK87" s="8">
        <v>411.55955253000002</v>
      </c>
      <c r="AL87" s="8">
        <v>435.53117794000002</v>
      </c>
      <c r="AM87" s="8">
        <v>447.42447019999997</v>
      </c>
      <c r="AN87" s="8">
        <v>431.89933288999998</v>
      </c>
      <c r="AO87" s="8">
        <v>412.67651574000001</v>
      </c>
      <c r="AP87" s="8">
        <v>390.44939743999998</v>
      </c>
      <c r="AQ87" s="8">
        <v>377.70392778000001</v>
      </c>
      <c r="AR87" s="8">
        <v>1</v>
      </c>
    </row>
    <row r="88" spans="1:44" x14ac:dyDescent="0.25">
      <c r="A88">
        <v>602</v>
      </c>
      <c r="B88" s="5" t="s">
        <v>19</v>
      </c>
      <c r="C88" s="5" t="s">
        <v>25</v>
      </c>
      <c r="D88" s="5" t="s">
        <v>15</v>
      </c>
      <c r="E88" s="5">
        <v>307.73104524219008</v>
      </c>
      <c r="F88" s="5">
        <v>300.20775386764996</v>
      </c>
      <c r="G88" s="5">
        <v>296.64517502208002</v>
      </c>
      <c r="H88" s="5">
        <v>296.98860513808989</v>
      </c>
      <c r="I88" s="5">
        <v>296.34779480411993</v>
      </c>
      <c r="J88" s="5">
        <v>294.21408764331005</v>
      </c>
      <c r="K88" s="5">
        <v>294.45246968529995</v>
      </c>
      <c r="L88" s="5">
        <v>293.62915933976996</v>
      </c>
      <c r="M88" s="5">
        <v>294.20592363936998</v>
      </c>
      <c r="N88" s="5">
        <v>294.52214178309998</v>
      </c>
      <c r="O88" s="5">
        <v>295.22553112477993</v>
      </c>
      <c r="P88" s="5">
        <v>296.43573644362004</v>
      </c>
      <c r="Q88" s="5">
        <v>296.99392895448005</v>
      </c>
      <c r="R88" s="5">
        <v>302.92856002227995</v>
      </c>
      <c r="S88" s="5">
        <v>310.76283147676003</v>
      </c>
      <c r="T88" s="5">
        <v>318.23859120488999</v>
      </c>
      <c r="U88" s="5">
        <v>320.26039003632002</v>
      </c>
      <c r="V88" s="5">
        <v>322.44767536973012</v>
      </c>
      <c r="W88" s="5">
        <v>325.48567140692006</v>
      </c>
      <c r="X88" s="5">
        <v>324.22538105785003</v>
      </c>
      <c r="Y88" s="5">
        <v>325.00855062096997</v>
      </c>
      <c r="Z88" s="5">
        <v>329.53524409113004</v>
      </c>
      <c r="AA88" s="5">
        <v>334.57466876767995</v>
      </c>
      <c r="AB88" s="5">
        <v>337.2629418070901</v>
      </c>
      <c r="AC88" s="5">
        <v>338.79835889282003</v>
      </c>
      <c r="AD88" s="5">
        <v>341.47127448745005</v>
      </c>
      <c r="AE88" s="5">
        <v>342.77490791588997</v>
      </c>
      <c r="AF88" s="5">
        <v>347.02893853459005</v>
      </c>
      <c r="AG88" s="5">
        <v>354.24323714489998</v>
      </c>
      <c r="AH88" s="5">
        <v>357.89452933401003</v>
      </c>
      <c r="AI88">
        <v>358.92778941</v>
      </c>
      <c r="AJ88">
        <v>255.7810183</v>
      </c>
      <c r="AK88">
        <v>245.25790158999999</v>
      </c>
      <c r="AL88">
        <v>241.80285931</v>
      </c>
      <c r="AM88">
        <v>251.76948852999999</v>
      </c>
      <c r="AN88">
        <v>250.94251858999999</v>
      </c>
      <c r="AO88">
        <v>246.69342692999999</v>
      </c>
      <c r="AP88">
        <v>242.30049133</v>
      </c>
      <c r="AQ88">
        <v>242.49684665999999</v>
      </c>
      <c r="AR88">
        <v>2</v>
      </c>
    </row>
    <row r="89" spans="1:44" x14ac:dyDescent="0.25">
      <c r="A89">
        <v>602</v>
      </c>
      <c r="B89" s="5" t="s">
        <v>19</v>
      </c>
      <c r="C89" s="5" t="s">
        <v>25</v>
      </c>
      <c r="D89" s="5" t="s">
        <v>16</v>
      </c>
      <c r="E89" s="5">
        <v>307.73104524219008</v>
      </c>
      <c r="F89" s="5">
        <v>300.20775386764996</v>
      </c>
      <c r="G89" s="5">
        <v>296.64517502208002</v>
      </c>
      <c r="H89" s="5">
        <v>296.98860513808989</v>
      </c>
      <c r="I89" s="5">
        <v>296.34779480411993</v>
      </c>
      <c r="J89" s="5">
        <v>294.21408764331005</v>
      </c>
      <c r="K89" s="5">
        <v>294.45246968529995</v>
      </c>
      <c r="L89" s="5">
        <v>293.62915933976996</v>
      </c>
      <c r="M89" s="5">
        <v>294.20592363936998</v>
      </c>
      <c r="N89" s="5">
        <v>294.52214178309998</v>
      </c>
      <c r="O89" s="5">
        <v>295.22553112477993</v>
      </c>
      <c r="P89" s="5">
        <v>296.43573644362004</v>
      </c>
      <c r="Q89" s="5">
        <v>296.99392895448005</v>
      </c>
      <c r="R89" s="5">
        <v>302.92856002227995</v>
      </c>
      <c r="S89" s="5">
        <v>310.76283147676003</v>
      </c>
      <c r="T89" s="5">
        <v>318.23859120488999</v>
      </c>
      <c r="U89" s="5">
        <v>320.26039003632002</v>
      </c>
      <c r="V89" s="5">
        <v>322.44767536973012</v>
      </c>
      <c r="W89" s="5">
        <v>325.48567140692006</v>
      </c>
      <c r="X89" s="5">
        <v>324.22538105785003</v>
      </c>
      <c r="Y89" s="5">
        <v>325.00855062096997</v>
      </c>
      <c r="Z89" s="5">
        <v>329.53524409113004</v>
      </c>
      <c r="AA89" s="5">
        <v>334.57466876767995</v>
      </c>
      <c r="AB89" s="5">
        <v>337.2629418070901</v>
      </c>
      <c r="AC89" s="5">
        <v>338.79835889282003</v>
      </c>
      <c r="AD89" s="5">
        <v>341.47127448745005</v>
      </c>
      <c r="AE89" s="5">
        <v>342.77490791588997</v>
      </c>
      <c r="AF89" s="5">
        <v>347.02893853459005</v>
      </c>
      <c r="AG89" s="5">
        <v>354.24323714489998</v>
      </c>
      <c r="AH89" s="5">
        <v>357.89452933401003</v>
      </c>
      <c r="AI89">
        <v>358.92778941</v>
      </c>
      <c r="AJ89">
        <v>254.39664184</v>
      </c>
      <c r="AK89">
        <v>243.96401349000001</v>
      </c>
      <c r="AL89">
        <v>240.47919690000001</v>
      </c>
      <c r="AM89">
        <v>250.43073479</v>
      </c>
      <c r="AN89">
        <v>249.62075436999999</v>
      </c>
      <c r="AO89">
        <v>245.39378164999999</v>
      </c>
      <c r="AP89">
        <v>241.04329519999999</v>
      </c>
      <c r="AQ89">
        <v>241.27408034999999</v>
      </c>
      <c r="AR89">
        <v>3</v>
      </c>
    </row>
    <row r="90" spans="1:44" x14ac:dyDescent="0.25">
      <c r="A90">
        <v>602</v>
      </c>
      <c r="B90" s="5" t="s">
        <v>19</v>
      </c>
      <c r="C90" s="5" t="s">
        <v>25</v>
      </c>
      <c r="D90" s="5" t="s">
        <v>17</v>
      </c>
      <c r="E90" s="5">
        <v>307.73104524219008</v>
      </c>
      <c r="F90" s="5">
        <v>300.20775386764996</v>
      </c>
      <c r="G90" s="5">
        <v>296.64517502208002</v>
      </c>
      <c r="H90" s="5">
        <v>296.98860513808989</v>
      </c>
      <c r="I90" s="5">
        <v>296.34779480411993</v>
      </c>
      <c r="J90" s="5">
        <v>294.21408764331005</v>
      </c>
      <c r="K90" s="5">
        <v>294.45246968529995</v>
      </c>
      <c r="L90" s="5">
        <v>293.62915933976996</v>
      </c>
      <c r="M90" s="5">
        <v>294.20592363936998</v>
      </c>
      <c r="N90" s="5">
        <v>294.52214178309998</v>
      </c>
      <c r="O90" s="5">
        <v>295.22553112477993</v>
      </c>
      <c r="P90" s="5">
        <v>296.43573644362004</v>
      </c>
      <c r="Q90" s="5">
        <v>296.99392895448005</v>
      </c>
      <c r="R90" s="5">
        <v>302.92856002227995</v>
      </c>
      <c r="S90" s="5">
        <v>310.76283147676003</v>
      </c>
      <c r="T90" s="5">
        <v>318.23859120488999</v>
      </c>
      <c r="U90" s="5">
        <v>320.26039003632002</v>
      </c>
      <c r="V90" s="5">
        <v>322.44767536973012</v>
      </c>
      <c r="W90" s="5">
        <v>325.48567140692006</v>
      </c>
      <c r="X90" s="5">
        <v>324.22538105785003</v>
      </c>
      <c r="Y90" s="5">
        <v>325.00855062096997</v>
      </c>
      <c r="Z90" s="5">
        <v>329.53524409113004</v>
      </c>
      <c r="AA90" s="5">
        <v>334.57466876767995</v>
      </c>
      <c r="AB90" s="5">
        <v>337.2629418070901</v>
      </c>
      <c r="AC90" s="5">
        <v>338.79835889282003</v>
      </c>
      <c r="AD90" s="5">
        <v>341.47127448745005</v>
      </c>
      <c r="AE90" s="5">
        <v>342.77490791588997</v>
      </c>
      <c r="AF90" s="5">
        <v>347.02893853459005</v>
      </c>
      <c r="AG90" s="5">
        <v>354.24323714489998</v>
      </c>
      <c r="AH90" s="5">
        <v>357.89452933401003</v>
      </c>
      <c r="AI90">
        <v>358.92778941</v>
      </c>
      <c r="AJ90">
        <v>250.78562158</v>
      </c>
      <c r="AK90">
        <v>233.17295959</v>
      </c>
      <c r="AL90">
        <v>221.71429599000001</v>
      </c>
      <c r="AM90">
        <v>231.74425941000001</v>
      </c>
      <c r="AN90">
        <v>234.17041244000001</v>
      </c>
      <c r="AO90">
        <v>232.91142897</v>
      </c>
      <c r="AP90">
        <v>232.49788670000001</v>
      </c>
      <c r="AQ90">
        <v>235.76045034000001</v>
      </c>
      <c r="AR90">
        <v>4</v>
      </c>
    </row>
    <row r="91" spans="1:44" x14ac:dyDescent="0.25">
      <c r="A91">
        <v>602</v>
      </c>
      <c r="B91" s="5" t="s">
        <v>19</v>
      </c>
      <c r="C91" s="5" t="s">
        <v>25</v>
      </c>
      <c r="D91" s="5" t="s">
        <v>172</v>
      </c>
      <c r="E91" s="5">
        <v>307.73104524219008</v>
      </c>
      <c r="F91" s="5">
        <v>300.20775386764996</v>
      </c>
      <c r="G91" s="5">
        <v>296.64517502208002</v>
      </c>
      <c r="H91" s="5">
        <v>296.98860513808989</v>
      </c>
      <c r="I91" s="5">
        <v>296.34779480411993</v>
      </c>
      <c r="J91" s="5">
        <v>294.21408764331005</v>
      </c>
      <c r="K91" s="5">
        <v>294.45246968529995</v>
      </c>
      <c r="L91" s="5">
        <v>293.62915933976996</v>
      </c>
      <c r="M91" s="5">
        <v>294.20592363936998</v>
      </c>
      <c r="N91" s="5">
        <v>294.52214178309998</v>
      </c>
      <c r="O91" s="5">
        <v>295.22553112477993</v>
      </c>
      <c r="P91" s="5">
        <v>296.43573644362004</v>
      </c>
      <c r="Q91" s="5">
        <v>296.99392895448005</v>
      </c>
      <c r="R91" s="5">
        <v>302.92856002227995</v>
      </c>
      <c r="S91" s="5">
        <v>310.76283147676003</v>
      </c>
      <c r="T91" s="5">
        <v>318.23859120488999</v>
      </c>
      <c r="U91" s="5">
        <v>320.26039003632002</v>
      </c>
      <c r="V91" s="5">
        <v>322.44767536973012</v>
      </c>
      <c r="W91" s="5">
        <v>325.48567140692006</v>
      </c>
      <c r="X91" s="5">
        <v>324.22538105785003</v>
      </c>
      <c r="Y91" s="5">
        <v>325.00855062096997</v>
      </c>
      <c r="Z91" s="5">
        <v>329.53524409113004</v>
      </c>
      <c r="AA91" s="5">
        <v>334.57466876767995</v>
      </c>
      <c r="AB91" s="5">
        <v>337.2629418070901</v>
      </c>
      <c r="AC91" s="5">
        <v>338.79835889282003</v>
      </c>
      <c r="AD91" s="5">
        <v>341.47127448745005</v>
      </c>
      <c r="AE91" s="5">
        <v>342.77490791588997</v>
      </c>
      <c r="AF91" s="5">
        <v>347.02893853459005</v>
      </c>
      <c r="AG91" s="5">
        <v>354.24323714489998</v>
      </c>
      <c r="AH91" s="5">
        <v>357.89452933401003</v>
      </c>
      <c r="AI91">
        <v>358.92778941</v>
      </c>
      <c r="AJ91">
        <v>213.95409827</v>
      </c>
      <c r="AK91">
        <v>200.02008484000001</v>
      </c>
      <c r="AL91">
        <v>189.29648660000001</v>
      </c>
      <c r="AM91">
        <v>199.70843117000001</v>
      </c>
      <c r="AN91">
        <v>203.7221983</v>
      </c>
      <c r="AO91">
        <v>204.85502220000001</v>
      </c>
      <c r="AP91">
        <v>206.11944492999999</v>
      </c>
      <c r="AQ91">
        <v>210.27411094999999</v>
      </c>
      <c r="AR91">
        <v>5</v>
      </c>
    </row>
    <row r="92" spans="1:44" x14ac:dyDescent="0.25">
      <c r="A92">
        <v>602</v>
      </c>
      <c r="B92" s="5" t="s">
        <v>19</v>
      </c>
      <c r="C92" s="5" t="s">
        <v>25</v>
      </c>
      <c r="D92" s="5" t="s">
        <v>18</v>
      </c>
      <c r="E92" s="5">
        <v>307.73104524219008</v>
      </c>
      <c r="F92" s="5">
        <v>300.20775386764996</v>
      </c>
      <c r="G92" s="5">
        <v>296.64517502208002</v>
      </c>
      <c r="H92" s="5">
        <v>296.98860513808989</v>
      </c>
      <c r="I92" s="5">
        <v>296.34779480411993</v>
      </c>
      <c r="J92" s="5">
        <v>294.21408764331005</v>
      </c>
      <c r="K92" s="5">
        <v>294.45246968529995</v>
      </c>
      <c r="L92" s="5">
        <v>293.62915933976996</v>
      </c>
      <c r="M92" s="5">
        <v>294.20592363936998</v>
      </c>
      <c r="N92" s="5">
        <v>294.52214178309998</v>
      </c>
      <c r="O92" s="5">
        <v>295.22553112477993</v>
      </c>
      <c r="P92" s="5">
        <v>296.43573644362004</v>
      </c>
      <c r="Q92" s="5">
        <v>296.99392895448005</v>
      </c>
      <c r="R92" s="5">
        <v>302.92856002227995</v>
      </c>
      <c r="S92" s="5">
        <v>310.76283147676003</v>
      </c>
      <c r="T92" s="5">
        <v>318.23859120488999</v>
      </c>
      <c r="U92" s="5">
        <v>320.26039003632002</v>
      </c>
      <c r="V92" s="5">
        <v>322.44767536973012</v>
      </c>
      <c r="W92" s="5">
        <v>325.48567140692006</v>
      </c>
      <c r="X92" s="5">
        <v>324.22538105785003</v>
      </c>
      <c r="Y92" s="5">
        <v>325.00855062096997</v>
      </c>
      <c r="Z92" s="5">
        <v>329.53524409113004</v>
      </c>
      <c r="AA92" s="5">
        <v>334.57466876767995</v>
      </c>
      <c r="AB92" s="5">
        <v>337.2629418070901</v>
      </c>
      <c r="AC92" s="5">
        <v>338.79835889282003</v>
      </c>
      <c r="AD92" s="5">
        <v>341.47127448745005</v>
      </c>
      <c r="AE92" s="5">
        <v>342.77490791588997</v>
      </c>
      <c r="AF92" s="5">
        <v>347.02893853459005</v>
      </c>
      <c r="AG92" s="5">
        <v>354.24323714489998</v>
      </c>
      <c r="AH92" s="5">
        <v>357.89452933401003</v>
      </c>
      <c r="AI92">
        <v>358.92778941</v>
      </c>
      <c r="AJ92">
        <v>208.23035931999999</v>
      </c>
      <c r="AK92">
        <v>194.68342831999999</v>
      </c>
      <c r="AL92">
        <v>185.27012464000001</v>
      </c>
      <c r="AM92">
        <v>195.00761213999999</v>
      </c>
      <c r="AN92">
        <v>198.30288884999999</v>
      </c>
      <c r="AO92">
        <v>198.76003126000001</v>
      </c>
      <c r="AP92">
        <v>199.24221052999999</v>
      </c>
      <c r="AQ92">
        <v>202.60330827000001</v>
      </c>
      <c r="AR92">
        <v>6</v>
      </c>
    </row>
    <row r="93" spans="1:44" x14ac:dyDescent="0.25">
      <c r="A93">
        <v>602</v>
      </c>
      <c r="B93" s="5" t="s">
        <v>19</v>
      </c>
      <c r="C93" s="5" t="s">
        <v>25</v>
      </c>
      <c r="D93" s="5" t="s">
        <v>173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>
        <v>5.8631787769999999</v>
      </c>
      <c r="AJ93">
        <v>4.9152558034</v>
      </c>
      <c r="AK93">
        <v>4.0475313539000002</v>
      </c>
      <c r="AL93">
        <v>3.3711281492</v>
      </c>
      <c r="AM93">
        <v>2.8901539189999998</v>
      </c>
      <c r="AN93">
        <v>2.3418190979000002</v>
      </c>
      <c r="AO93">
        <v>1.8279167521999999</v>
      </c>
      <c r="AP93">
        <v>1.4428359449999999</v>
      </c>
      <c r="AQ93">
        <v>1.3601950658999999</v>
      </c>
      <c r="AR93">
        <v>10</v>
      </c>
    </row>
    <row r="94" spans="1:44" x14ac:dyDescent="0.25">
      <c r="A94">
        <v>602</v>
      </c>
      <c r="B94" s="5" t="s">
        <v>19</v>
      </c>
      <c r="C94" s="5" t="s">
        <v>25</v>
      </c>
      <c r="D94" s="5" t="s">
        <v>174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>
        <v>766.54906012000004</v>
      </c>
      <c r="AJ94">
        <v>661.59046275000003</v>
      </c>
      <c r="AK94">
        <v>525.6888821</v>
      </c>
      <c r="AL94">
        <v>425.07168064000001</v>
      </c>
      <c r="AM94">
        <v>345.58282401000002</v>
      </c>
      <c r="AN94">
        <v>279.35410983000003</v>
      </c>
      <c r="AO94">
        <v>211.72621742999999</v>
      </c>
      <c r="AP94">
        <v>165.24292471000001</v>
      </c>
      <c r="AQ94">
        <v>144.16231214999999</v>
      </c>
      <c r="AR94">
        <v>11</v>
      </c>
    </row>
    <row r="95" spans="1:44" x14ac:dyDescent="0.25">
      <c r="A95">
        <v>602</v>
      </c>
      <c r="B95" s="5" t="s">
        <v>19</v>
      </c>
      <c r="C95" s="5" t="s">
        <v>25</v>
      </c>
      <c r="D95" s="5" t="s">
        <v>175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>
        <v>41727.746294999997</v>
      </c>
      <c r="AJ95">
        <v>32122.158148999999</v>
      </c>
      <c r="AK95">
        <v>22570.593419000001</v>
      </c>
      <c r="AL95">
        <v>9679.9756230000003</v>
      </c>
      <c r="AM95">
        <v>-907.46238289999997</v>
      </c>
      <c r="AN95">
        <v>-6440.9749380000003</v>
      </c>
      <c r="AO95">
        <v>-10788.41819</v>
      </c>
      <c r="AP95">
        <v>-14587.41044</v>
      </c>
      <c r="AQ95">
        <v>-16201.021000000001</v>
      </c>
      <c r="AR95">
        <v>12</v>
      </c>
    </row>
    <row r="96" spans="1:44" x14ac:dyDescent="0.25">
      <c r="A96">
        <v>602</v>
      </c>
      <c r="B96" s="5" t="s">
        <v>19</v>
      </c>
      <c r="C96" s="5" t="s">
        <v>25</v>
      </c>
      <c r="D96" s="5" t="s">
        <v>176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>
        <v>859.92573990999995</v>
      </c>
      <c r="AJ96">
        <v>590.75316714999997</v>
      </c>
      <c r="AK96">
        <v>716.40764665999995</v>
      </c>
      <c r="AL96">
        <v>741.39504910000005</v>
      </c>
      <c r="AM96">
        <v>803.02295160000006</v>
      </c>
      <c r="AN96">
        <v>857.09800075999999</v>
      </c>
      <c r="AO96">
        <v>904.88052797</v>
      </c>
      <c r="AP96">
        <v>950.85118495999996</v>
      </c>
      <c r="AQ96">
        <v>998.84629129999996</v>
      </c>
      <c r="AR96">
        <v>13</v>
      </c>
    </row>
    <row r="97" spans="1:44" x14ac:dyDescent="0.25">
      <c r="A97">
        <v>602</v>
      </c>
      <c r="B97" s="5" t="s">
        <v>19</v>
      </c>
      <c r="C97" s="5" t="s">
        <v>25</v>
      </c>
      <c r="D97" s="5" t="s">
        <v>177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>
        <v>9557.8253905000001</v>
      </c>
      <c r="AJ97">
        <v>9748.2323813999992</v>
      </c>
      <c r="AK97">
        <v>9260.3247764999996</v>
      </c>
      <c r="AL97">
        <v>8705.9764587000009</v>
      </c>
      <c r="AM97">
        <v>8056.4201589000004</v>
      </c>
      <c r="AN97">
        <v>7236.7689854</v>
      </c>
      <c r="AO97">
        <v>6764.4505209999998</v>
      </c>
      <c r="AP97">
        <v>6298.1849683</v>
      </c>
      <c r="AQ97">
        <v>5980.1755271000002</v>
      </c>
      <c r="AR97">
        <v>14</v>
      </c>
    </row>
    <row r="98" spans="1:44" x14ac:dyDescent="0.25">
      <c r="A98">
        <v>602</v>
      </c>
      <c r="B98" s="5" t="s">
        <v>19</v>
      </c>
      <c r="C98" s="5" t="s">
        <v>25</v>
      </c>
      <c r="D98" s="5" t="s">
        <v>178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>
        <v>49.707084895999998</v>
      </c>
      <c r="AJ98">
        <v>46.319587642000002</v>
      </c>
      <c r="AK98">
        <v>42.292113291</v>
      </c>
      <c r="AL98">
        <v>37.687376770999997</v>
      </c>
      <c r="AM98">
        <v>33.920437274999998</v>
      </c>
      <c r="AN98">
        <v>30.643511404000002</v>
      </c>
      <c r="AO98">
        <v>27.690077629000001</v>
      </c>
      <c r="AP98">
        <v>25.184097914999999</v>
      </c>
      <c r="AQ98">
        <v>23.488658491999999</v>
      </c>
      <c r="AR98">
        <v>15</v>
      </c>
    </row>
    <row r="99" spans="1:44" x14ac:dyDescent="0.25">
      <c r="A99">
        <v>602</v>
      </c>
      <c r="B99" s="5" t="s">
        <v>19</v>
      </c>
      <c r="C99" s="5" t="s">
        <v>25</v>
      </c>
      <c r="D99" s="5" t="s">
        <v>179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>
        <v>86.987685412000005</v>
      </c>
      <c r="AJ99">
        <v>73.726040646000001</v>
      </c>
      <c r="AK99">
        <v>59.170380571000003</v>
      </c>
      <c r="AL99">
        <v>44.706832493999997</v>
      </c>
      <c r="AM99">
        <v>37.249537660999998</v>
      </c>
      <c r="AN99">
        <v>30.820968667999999</v>
      </c>
      <c r="AO99">
        <v>25.396843705999999</v>
      </c>
      <c r="AP99">
        <v>20.758740832000001</v>
      </c>
      <c r="AQ99">
        <v>17.228466855000001</v>
      </c>
      <c r="AR99">
        <v>16</v>
      </c>
    </row>
    <row r="100" spans="1:44" x14ac:dyDescent="0.25">
      <c r="A100">
        <v>602</v>
      </c>
      <c r="B100" s="5" t="s">
        <v>19</v>
      </c>
      <c r="C100" s="5" t="s">
        <v>25</v>
      </c>
      <c r="D100" s="5" t="s">
        <v>180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>
        <v>29.411093097999998</v>
      </c>
      <c r="AJ100">
        <v>24.541706078000001</v>
      </c>
      <c r="AK100">
        <v>20.313351231999999</v>
      </c>
      <c r="AL100">
        <v>17.396110449999998</v>
      </c>
      <c r="AM100">
        <v>14.508014297000001</v>
      </c>
      <c r="AN100">
        <v>11.633507628</v>
      </c>
      <c r="AO100">
        <v>8.7032796453000003</v>
      </c>
      <c r="AP100">
        <v>6.6060239277999999</v>
      </c>
      <c r="AQ100">
        <v>5.9126325575000003</v>
      </c>
      <c r="AR100">
        <v>17</v>
      </c>
    </row>
    <row r="101" spans="1:44" x14ac:dyDescent="0.25">
      <c r="A101">
        <v>602</v>
      </c>
      <c r="B101" s="5" t="s">
        <v>19</v>
      </c>
      <c r="C101" s="5" t="s">
        <v>25</v>
      </c>
      <c r="D101" s="5" t="s">
        <v>181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>
        <v>8.7992378621</v>
      </c>
      <c r="AJ101">
        <v>3.6044171202999999</v>
      </c>
      <c r="AK101">
        <v>4.4304191228000001</v>
      </c>
      <c r="AL101">
        <v>4.4699173649999997</v>
      </c>
      <c r="AM101">
        <v>3.8744022228000001</v>
      </c>
      <c r="AN101">
        <v>3.0560485235999999</v>
      </c>
      <c r="AO101">
        <v>2.4196097120000002</v>
      </c>
      <c r="AP101">
        <v>1.9908485484</v>
      </c>
      <c r="AQ101">
        <v>1.6023391655999999</v>
      </c>
      <c r="AR101">
        <v>18</v>
      </c>
    </row>
    <row r="102" spans="1:44" x14ac:dyDescent="0.25">
      <c r="A102">
        <v>602</v>
      </c>
      <c r="B102" s="5" t="s">
        <v>19</v>
      </c>
      <c r="C102" s="5" t="s">
        <v>25</v>
      </c>
      <c r="D102" s="5" t="s">
        <v>182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>
        <v>70.112121243000004</v>
      </c>
      <c r="AJ102">
        <v>45.717431243999997</v>
      </c>
      <c r="AK102">
        <v>32.773074037000001</v>
      </c>
      <c r="AL102">
        <v>24.791227527</v>
      </c>
      <c r="AM102">
        <v>21.691852958999998</v>
      </c>
      <c r="AN102">
        <v>19.840077134000001</v>
      </c>
      <c r="AO102">
        <v>17.991989123</v>
      </c>
      <c r="AP102">
        <v>15.348178162</v>
      </c>
      <c r="AQ102">
        <v>13.529927743</v>
      </c>
      <c r="AR102">
        <v>19</v>
      </c>
    </row>
    <row r="103" spans="1:44" x14ac:dyDescent="0.25">
      <c r="A103">
        <v>602</v>
      </c>
      <c r="B103" s="5" t="s">
        <v>19</v>
      </c>
      <c r="C103" s="5" t="s">
        <v>25</v>
      </c>
      <c r="D103" s="5" t="s">
        <v>183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>
        <v>171.78806922999999</v>
      </c>
      <c r="AJ103">
        <v>156.59992527</v>
      </c>
      <c r="AK103">
        <v>134.12828948999999</v>
      </c>
      <c r="AL103">
        <v>115.28098442</v>
      </c>
      <c r="AM103">
        <v>99.722641112999995</v>
      </c>
      <c r="AN103">
        <v>86.567284065999999</v>
      </c>
      <c r="AO103">
        <v>73.697858264000004</v>
      </c>
      <c r="AP103">
        <v>64.293198329000006</v>
      </c>
      <c r="AQ103">
        <v>61.025701615999999</v>
      </c>
      <c r="AR103">
        <v>20</v>
      </c>
    </row>
    <row r="104" spans="1:44" s="8" customFormat="1" x14ac:dyDescent="0.25">
      <c r="A104" s="8">
        <v>603</v>
      </c>
      <c r="B104" s="9" t="s">
        <v>19</v>
      </c>
      <c r="C104" s="9" t="s">
        <v>26</v>
      </c>
      <c r="D104" s="9" t="s">
        <v>14</v>
      </c>
      <c r="E104" s="9">
        <v>307.73104524219008</v>
      </c>
      <c r="F104" s="9">
        <v>300.20775386764996</v>
      </c>
      <c r="G104" s="9">
        <v>296.64517502208002</v>
      </c>
      <c r="H104" s="9">
        <v>296.98860513808989</v>
      </c>
      <c r="I104" s="9">
        <v>296.34779480411993</v>
      </c>
      <c r="J104" s="9">
        <v>294.21408764331005</v>
      </c>
      <c r="K104" s="9">
        <v>294.45246968529995</v>
      </c>
      <c r="L104" s="9">
        <v>293.62915933976996</v>
      </c>
      <c r="M104" s="9">
        <v>294.20592363936998</v>
      </c>
      <c r="N104" s="9">
        <v>294.52214178309998</v>
      </c>
      <c r="O104" s="9">
        <v>295.22553112477993</v>
      </c>
      <c r="P104" s="9">
        <v>296.43573644362004</v>
      </c>
      <c r="Q104" s="9">
        <v>296.99392895448005</v>
      </c>
      <c r="R104" s="9">
        <v>302.92856002227995</v>
      </c>
      <c r="S104" s="9">
        <v>310.76283147676003</v>
      </c>
      <c r="T104" s="9">
        <v>318.23859120488999</v>
      </c>
      <c r="U104" s="9">
        <v>320.26039003632002</v>
      </c>
      <c r="V104" s="9">
        <v>322.44767536973012</v>
      </c>
      <c r="W104" s="9">
        <v>325.48567140692006</v>
      </c>
      <c r="X104" s="9">
        <v>324.22538105785003</v>
      </c>
      <c r="Y104" s="9">
        <v>325.00855062096997</v>
      </c>
      <c r="Z104" s="9">
        <v>329.53524409113004</v>
      </c>
      <c r="AA104" s="9">
        <v>334.57466876767995</v>
      </c>
      <c r="AB104" s="9">
        <v>337.2629418070901</v>
      </c>
      <c r="AC104" s="9">
        <v>338.79835889282003</v>
      </c>
      <c r="AD104" s="9">
        <v>341.47127448745005</v>
      </c>
      <c r="AE104" s="9">
        <v>342.77490791588997</v>
      </c>
      <c r="AF104" s="9">
        <v>347.02893853459005</v>
      </c>
      <c r="AG104" s="9">
        <v>354.24323714489998</v>
      </c>
      <c r="AH104" s="9">
        <v>357.89452933401003</v>
      </c>
      <c r="AI104" s="8">
        <v>358.92778941</v>
      </c>
      <c r="AJ104" s="8">
        <v>386.75966269999998</v>
      </c>
      <c r="AK104" s="8">
        <v>429.33625009000002</v>
      </c>
      <c r="AL104" s="8">
        <v>461.15945816999999</v>
      </c>
      <c r="AM104" s="8">
        <v>484.17719634000002</v>
      </c>
      <c r="AN104" s="8">
        <v>495.23775433999998</v>
      </c>
      <c r="AO104" s="8">
        <v>493.67138231000001</v>
      </c>
      <c r="AP104" s="8">
        <v>480.62734468999997</v>
      </c>
      <c r="AQ104" s="8">
        <v>460.88454689999998</v>
      </c>
      <c r="AR104" s="8">
        <v>1</v>
      </c>
    </row>
    <row r="105" spans="1:44" x14ac:dyDescent="0.25">
      <c r="A105">
        <v>603</v>
      </c>
      <c r="B105" s="5" t="s">
        <v>19</v>
      </c>
      <c r="C105" s="5" t="s">
        <v>26</v>
      </c>
      <c r="D105" s="5" t="s">
        <v>15</v>
      </c>
      <c r="E105" s="5">
        <v>307.73104524219008</v>
      </c>
      <c r="F105" s="5">
        <v>300.20775386764996</v>
      </c>
      <c r="G105" s="5">
        <v>296.64517502208002</v>
      </c>
      <c r="H105" s="5">
        <v>296.98860513808989</v>
      </c>
      <c r="I105" s="5">
        <v>296.34779480411993</v>
      </c>
      <c r="J105" s="5">
        <v>294.21408764331005</v>
      </c>
      <c r="K105" s="5">
        <v>294.45246968529995</v>
      </c>
      <c r="L105" s="5">
        <v>293.62915933976996</v>
      </c>
      <c r="M105" s="5">
        <v>294.20592363936998</v>
      </c>
      <c r="N105" s="5">
        <v>294.52214178309998</v>
      </c>
      <c r="O105" s="5">
        <v>295.22553112477993</v>
      </c>
      <c r="P105" s="5">
        <v>296.43573644362004</v>
      </c>
      <c r="Q105" s="5">
        <v>296.99392895448005</v>
      </c>
      <c r="R105" s="5">
        <v>302.92856002227995</v>
      </c>
      <c r="S105" s="5">
        <v>310.76283147676003</v>
      </c>
      <c r="T105" s="5">
        <v>318.23859120488999</v>
      </c>
      <c r="U105" s="5">
        <v>320.26039003632002</v>
      </c>
      <c r="V105" s="5">
        <v>322.44767536973012</v>
      </c>
      <c r="W105" s="5">
        <v>325.48567140692006</v>
      </c>
      <c r="X105" s="5">
        <v>324.22538105785003</v>
      </c>
      <c r="Y105" s="5">
        <v>325.00855062096997</v>
      </c>
      <c r="Z105" s="5">
        <v>329.53524409113004</v>
      </c>
      <c r="AA105" s="5">
        <v>334.57466876767995</v>
      </c>
      <c r="AB105" s="5">
        <v>337.2629418070901</v>
      </c>
      <c r="AC105" s="5">
        <v>338.79835889282003</v>
      </c>
      <c r="AD105" s="5">
        <v>341.47127448745005</v>
      </c>
      <c r="AE105" s="5">
        <v>342.77490791588997</v>
      </c>
      <c r="AF105" s="5">
        <v>347.02893853459005</v>
      </c>
      <c r="AG105" s="5">
        <v>354.24323714489998</v>
      </c>
      <c r="AH105" s="5">
        <v>357.89452933401003</v>
      </c>
      <c r="AI105">
        <v>358.92778941</v>
      </c>
      <c r="AJ105">
        <v>262.94694534000001</v>
      </c>
      <c r="AK105">
        <v>255.42951350000001</v>
      </c>
      <c r="AL105">
        <v>253.79914375000001</v>
      </c>
      <c r="AM105">
        <v>269.51048937000002</v>
      </c>
      <c r="AN105">
        <v>278.65167233</v>
      </c>
      <c r="AO105">
        <v>285.54093317000002</v>
      </c>
      <c r="AP105">
        <v>288.55189379000001</v>
      </c>
      <c r="AQ105">
        <v>286.95500281</v>
      </c>
      <c r="AR105">
        <v>2</v>
      </c>
    </row>
    <row r="106" spans="1:44" x14ac:dyDescent="0.25">
      <c r="A106">
        <v>603</v>
      </c>
      <c r="B106" s="5" t="s">
        <v>19</v>
      </c>
      <c r="C106" s="5" t="s">
        <v>26</v>
      </c>
      <c r="D106" s="5" t="s">
        <v>16</v>
      </c>
      <c r="E106" s="5">
        <v>307.73104524219008</v>
      </c>
      <c r="F106" s="5">
        <v>300.20775386764996</v>
      </c>
      <c r="G106" s="5">
        <v>296.64517502208002</v>
      </c>
      <c r="H106" s="5">
        <v>296.98860513808989</v>
      </c>
      <c r="I106" s="5">
        <v>296.34779480411993</v>
      </c>
      <c r="J106" s="5">
        <v>294.21408764331005</v>
      </c>
      <c r="K106" s="5">
        <v>294.45246968529995</v>
      </c>
      <c r="L106" s="5">
        <v>293.62915933976996</v>
      </c>
      <c r="M106" s="5">
        <v>294.20592363936998</v>
      </c>
      <c r="N106" s="5">
        <v>294.52214178309998</v>
      </c>
      <c r="O106" s="5">
        <v>295.22553112477993</v>
      </c>
      <c r="P106" s="5">
        <v>296.43573644362004</v>
      </c>
      <c r="Q106" s="5">
        <v>296.99392895448005</v>
      </c>
      <c r="R106" s="5">
        <v>302.92856002227995</v>
      </c>
      <c r="S106" s="5">
        <v>310.76283147676003</v>
      </c>
      <c r="T106" s="5">
        <v>318.23859120488999</v>
      </c>
      <c r="U106" s="5">
        <v>320.26039003632002</v>
      </c>
      <c r="V106" s="5">
        <v>322.44767536973012</v>
      </c>
      <c r="W106" s="5">
        <v>325.48567140692006</v>
      </c>
      <c r="X106" s="5">
        <v>324.22538105785003</v>
      </c>
      <c r="Y106" s="5">
        <v>325.00855062096997</v>
      </c>
      <c r="Z106" s="5">
        <v>329.53524409113004</v>
      </c>
      <c r="AA106" s="5">
        <v>334.57466876767995</v>
      </c>
      <c r="AB106" s="5">
        <v>337.2629418070901</v>
      </c>
      <c r="AC106" s="5">
        <v>338.79835889282003</v>
      </c>
      <c r="AD106" s="5">
        <v>341.47127448745005</v>
      </c>
      <c r="AE106" s="5">
        <v>342.77490791588997</v>
      </c>
      <c r="AF106" s="5">
        <v>347.02893853459005</v>
      </c>
      <c r="AG106" s="5">
        <v>354.24323714489998</v>
      </c>
      <c r="AH106" s="5">
        <v>357.89452933401003</v>
      </c>
      <c r="AI106">
        <v>358.92778941</v>
      </c>
      <c r="AJ106">
        <v>261.55515912999999</v>
      </c>
      <c r="AK106">
        <v>254.12798670000001</v>
      </c>
      <c r="AL106">
        <v>252.46178015000001</v>
      </c>
      <c r="AM106">
        <v>268.14202526999998</v>
      </c>
      <c r="AN106">
        <v>277.26696837999998</v>
      </c>
      <c r="AO106">
        <v>284.15414913000001</v>
      </c>
      <c r="AP106">
        <v>287.17509667000002</v>
      </c>
      <c r="AQ106">
        <v>285.60514756999999</v>
      </c>
      <c r="AR106">
        <v>3</v>
      </c>
    </row>
    <row r="107" spans="1:44" x14ac:dyDescent="0.25">
      <c r="A107">
        <v>603</v>
      </c>
      <c r="B107" s="5" t="s">
        <v>19</v>
      </c>
      <c r="C107" s="5" t="s">
        <v>26</v>
      </c>
      <c r="D107" s="5" t="s">
        <v>17</v>
      </c>
      <c r="E107" s="5">
        <v>307.73104524219008</v>
      </c>
      <c r="F107" s="5">
        <v>300.20775386764996</v>
      </c>
      <c r="G107" s="5">
        <v>296.64517502208002</v>
      </c>
      <c r="H107" s="5">
        <v>296.98860513808989</v>
      </c>
      <c r="I107" s="5">
        <v>296.34779480411993</v>
      </c>
      <c r="J107" s="5">
        <v>294.21408764331005</v>
      </c>
      <c r="K107" s="5">
        <v>294.45246968529995</v>
      </c>
      <c r="L107" s="5">
        <v>293.62915933976996</v>
      </c>
      <c r="M107" s="5">
        <v>294.20592363936998</v>
      </c>
      <c r="N107" s="5">
        <v>294.52214178309998</v>
      </c>
      <c r="O107" s="5">
        <v>295.22553112477993</v>
      </c>
      <c r="P107" s="5">
        <v>296.43573644362004</v>
      </c>
      <c r="Q107" s="5">
        <v>296.99392895448005</v>
      </c>
      <c r="R107" s="5">
        <v>302.92856002227995</v>
      </c>
      <c r="S107" s="5">
        <v>310.76283147676003</v>
      </c>
      <c r="T107" s="5">
        <v>318.23859120488999</v>
      </c>
      <c r="U107" s="5">
        <v>320.26039003632002</v>
      </c>
      <c r="V107" s="5">
        <v>322.44767536973012</v>
      </c>
      <c r="W107" s="5">
        <v>325.48567140692006</v>
      </c>
      <c r="X107" s="5">
        <v>324.22538105785003</v>
      </c>
      <c r="Y107" s="5">
        <v>325.00855062096997</v>
      </c>
      <c r="Z107" s="5">
        <v>329.53524409113004</v>
      </c>
      <c r="AA107" s="5">
        <v>334.57466876767995</v>
      </c>
      <c r="AB107" s="5">
        <v>337.2629418070901</v>
      </c>
      <c r="AC107" s="5">
        <v>338.79835889282003</v>
      </c>
      <c r="AD107" s="5">
        <v>341.47127448745005</v>
      </c>
      <c r="AE107" s="5">
        <v>342.77490791588997</v>
      </c>
      <c r="AF107" s="5">
        <v>347.02893853459005</v>
      </c>
      <c r="AG107" s="5">
        <v>354.24323714489998</v>
      </c>
      <c r="AH107" s="5">
        <v>357.89452933401003</v>
      </c>
      <c r="AI107">
        <v>358.92778941</v>
      </c>
      <c r="AJ107">
        <v>256.65677313999998</v>
      </c>
      <c r="AK107">
        <v>240.36549113999999</v>
      </c>
      <c r="AL107">
        <v>231.96357086</v>
      </c>
      <c r="AM107">
        <v>248.49036103</v>
      </c>
      <c r="AN107">
        <v>258.19437640000001</v>
      </c>
      <c r="AO107">
        <v>265.11325606000003</v>
      </c>
      <c r="AP107">
        <v>269.04062850000003</v>
      </c>
      <c r="AQ107">
        <v>269.88497795000001</v>
      </c>
      <c r="AR107">
        <v>4</v>
      </c>
    </row>
    <row r="108" spans="1:44" x14ac:dyDescent="0.25">
      <c r="A108">
        <v>603</v>
      </c>
      <c r="B108" s="5" t="s">
        <v>19</v>
      </c>
      <c r="C108" s="5" t="s">
        <v>26</v>
      </c>
      <c r="D108" s="5" t="s">
        <v>172</v>
      </c>
      <c r="E108" s="5">
        <v>307.73104524219008</v>
      </c>
      <c r="F108" s="5">
        <v>300.20775386764996</v>
      </c>
      <c r="G108" s="5">
        <v>296.64517502208002</v>
      </c>
      <c r="H108" s="5">
        <v>296.98860513808989</v>
      </c>
      <c r="I108" s="5">
        <v>296.34779480411993</v>
      </c>
      <c r="J108" s="5">
        <v>294.21408764331005</v>
      </c>
      <c r="K108" s="5">
        <v>294.45246968529995</v>
      </c>
      <c r="L108" s="5">
        <v>293.62915933976996</v>
      </c>
      <c r="M108" s="5">
        <v>294.20592363936998</v>
      </c>
      <c r="N108" s="5">
        <v>294.52214178309998</v>
      </c>
      <c r="O108" s="5">
        <v>295.22553112477993</v>
      </c>
      <c r="P108" s="5">
        <v>296.43573644362004</v>
      </c>
      <c r="Q108" s="5">
        <v>296.99392895448005</v>
      </c>
      <c r="R108" s="5">
        <v>302.92856002227995</v>
      </c>
      <c r="S108" s="5">
        <v>310.76283147676003</v>
      </c>
      <c r="T108" s="5">
        <v>318.23859120488999</v>
      </c>
      <c r="U108" s="5">
        <v>320.26039003632002</v>
      </c>
      <c r="V108" s="5">
        <v>322.44767536973012</v>
      </c>
      <c r="W108" s="5">
        <v>325.48567140692006</v>
      </c>
      <c r="X108" s="5">
        <v>324.22538105785003</v>
      </c>
      <c r="Y108" s="5">
        <v>325.00855062096997</v>
      </c>
      <c r="Z108" s="5">
        <v>329.53524409113004</v>
      </c>
      <c r="AA108" s="5">
        <v>334.57466876767995</v>
      </c>
      <c r="AB108" s="5">
        <v>337.2629418070901</v>
      </c>
      <c r="AC108" s="5">
        <v>338.79835889282003</v>
      </c>
      <c r="AD108" s="5">
        <v>341.47127448745005</v>
      </c>
      <c r="AE108" s="5">
        <v>342.77490791588997</v>
      </c>
      <c r="AF108" s="5">
        <v>347.02893853459005</v>
      </c>
      <c r="AG108" s="5">
        <v>354.24323714489998</v>
      </c>
      <c r="AH108" s="5">
        <v>357.89452933401003</v>
      </c>
      <c r="AI108">
        <v>358.92778941</v>
      </c>
      <c r="AJ108">
        <v>219.22374697999999</v>
      </c>
      <c r="AK108">
        <v>206.41822440000001</v>
      </c>
      <c r="AL108">
        <v>198.64574157000001</v>
      </c>
      <c r="AM108">
        <v>215.02780773000001</v>
      </c>
      <c r="AN108">
        <v>225.27805018000001</v>
      </c>
      <c r="AO108">
        <v>233.1107063</v>
      </c>
      <c r="AP108">
        <v>238.30411248999999</v>
      </c>
      <c r="AQ108">
        <v>240.52678424000001</v>
      </c>
      <c r="AR108">
        <v>5</v>
      </c>
    </row>
    <row r="109" spans="1:44" x14ac:dyDescent="0.25">
      <c r="A109">
        <v>603</v>
      </c>
      <c r="B109" s="5" t="s">
        <v>19</v>
      </c>
      <c r="C109" s="5" t="s">
        <v>26</v>
      </c>
      <c r="D109" s="5" t="s">
        <v>18</v>
      </c>
      <c r="E109" s="5">
        <v>307.73104524219008</v>
      </c>
      <c r="F109" s="5">
        <v>300.20775386764996</v>
      </c>
      <c r="G109" s="5">
        <v>296.64517502208002</v>
      </c>
      <c r="H109" s="5">
        <v>296.98860513808989</v>
      </c>
      <c r="I109" s="5">
        <v>296.34779480411993</v>
      </c>
      <c r="J109" s="5">
        <v>294.21408764331005</v>
      </c>
      <c r="K109" s="5">
        <v>294.45246968529995</v>
      </c>
      <c r="L109" s="5">
        <v>293.62915933976996</v>
      </c>
      <c r="M109" s="5">
        <v>294.20592363936998</v>
      </c>
      <c r="N109" s="5">
        <v>294.52214178309998</v>
      </c>
      <c r="O109" s="5">
        <v>295.22553112477993</v>
      </c>
      <c r="P109" s="5">
        <v>296.43573644362004</v>
      </c>
      <c r="Q109" s="5">
        <v>296.99392895448005</v>
      </c>
      <c r="R109" s="5">
        <v>302.92856002227995</v>
      </c>
      <c r="S109" s="5">
        <v>310.76283147676003</v>
      </c>
      <c r="T109" s="5">
        <v>318.23859120488999</v>
      </c>
      <c r="U109" s="5">
        <v>320.26039003632002</v>
      </c>
      <c r="V109" s="5">
        <v>322.44767536973012</v>
      </c>
      <c r="W109" s="5">
        <v>325.48567140692006</v>
      </c>
      <c r="X109" s="5">
        <v>324.22538105785003</v>
      </c>
      <c r="Y109" s="5">
        <v>325.00855062096997</v>
      </c>
      <c r="Z109" s="5">
        <v>329.53524409113004</v>
      </c>
      <c r="AA109" s="5">
        <v>334.57466876767995</v>
      </c>
      <c r="AB109" s="5">
        <v>337.2629418070901</v>
      </c>
      <c r="AC109" s="5">
        <v>338.79835889282003</v>
      </c>
      <c r="AD109" s="5">
        <v>341.47127448745005</v>
      </c>
      <c r="AE109" s="5">
        <v>342.77490791588997</v>
      </c>
      <c r="AF109" s="5">
        <v>347.02893853459005</v>
      </c>
      <c r="AG109" s="5">
        <v>354.24323714489998</v>
      </c>
      <c r="AH109" s="5">
        <v>357.89452933401003</v>
      </c>
      <c r="AI109">
        <v>358.92778941</v>
      </c>
      <c r="AJ109">
        <v>213.44960080000001</v>
      </c>
      <c r="AK109">
        <v>200.93577127</v>
      </c>
      <c r="AL109">
        <v>194.48652077</v>
      </c>
      <c r="AM109">
        <v>210.12564594</v>
      </c>
      <c r="AN109">
        <v>219.61758982000001</v>
      </c>
      <c r="AO109">
        <v>226.74799486000001</v>
      </c>
      <c r="AP109">
        <v>231.10526793</v>
      </c>
      <c r="AQ109">
        <v>232.43849072</v>
      </c>
      <c r="AR109">
        <v>6</v>
      </c>
    </row>
    <row r="110" spans="1:44" x14ac:dyDescent="0.25">
      <c r="A110">
        <v>603</v>
      </c>
      <c r="B110" s="5" t="s">
        <v>19</v>
      </c>
      <c r="C110" s="5" t="s">
        <v>26</v>
      </c>
      <c r="D110" s="5" t="s">
        <v>173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>
        <v>5.8631787769999999</v>
      </c>
      <c r="AJ110">
        <v>5.3509424711999998</v>
      </c>
      <c r="AK110">
        <v>4.7750481906999998</v>
      </c>
      <c r="AL110">
        <v>3.9467486482999998</v>
      </c>
      <c r="AM110">
        <v>3.2308082920999999</v>
      </c>
      <c r="AN110">
        <v>2.6290240798000002</v>
      </c>
      <c r="AO110">
        <v>2.1202003968000001</v>
      </c>
      <c r="AP110">
        <v>1.7653160024000001</v>
      </c>
      <c r="AQ110">
        <v>1.6695113471</v>
      </c>
      <c r="AR110">
        <v>10</v>
      </c>
    </row>
    <row r="111" spans="1:44" x14ac:dyDescent="0.25">
      <c r="A111">
        <v>603</v>
      </c>
      <c r="B111" s="5" t="s">
        <v>19</v>
      </c>
      <c r="C111" s="5" t="s">
        <v>26</v>
      </c>
      <c r="D111" s="5" t="s">
        <v>174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>
        <v>766.54906012000004</v>
      </c>
      <c r="AJ111">
        <v>698.00116300000002</v>
      </c>
      <c r="AK111">
        <v>615.79013990999999</v>
      </c>
      <c r="AL111">
        <v>484.03432126000001</v>
      </c>
      <c r="AM111">
        <v>386.50089895999997</v>
      </c>
      <c r="AN111">
        <v>316.24801746000003</v>
      </c>
      <c r="AO111">
        <v>250.29118206000001</v>
      </c>
      <c r="AP111">
        <v>214.10096770000001</v>
      </c>
      <c r="AQ111">
        <v>195.33905487000001</v>
      </c>
      <c r="AR111">
        <v>11</v>
      </c>
    </row>
    <row r="112" spans="1:44" x14ac:dyDescent="0.25">
      <c r="A112">
        <v>603</v>
      </c>
      <c r="B112" s="5" t="s">
        <v>19</v>
      </c>
      <c r="C112" s="5" t="s">
        <v>26</v>
      </c>
      <c r="D112" s="5" t="s">
        <v>175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>
        <v>41727.746294999997</v>
      </c>
      <c r="AJ112">
        <v>39734.247990999997</v>
      </c>
      <c r="AK112">
        <v>36942.730800999998</v>
      </c>
      <c r="AL112">
        <v>29125.343358999999</v>
      </c>
      <c r="AM112">
        <v>16180.68125</v>
      </c>
      <c r="AN112">
        <v>4709.3404028000004</v>
      </c>
      <c r="AO112">
        <v>-1814.7682609999999</v>
      </c>
      <c r="AP112">
        <v>-8154.6722570000002</v>
      </c>
      <c r="AQ112">
        <v>-11167.990739999999</v>
      </c>
      <c r="AR112">
        <v>12</v>
      </c>
    </row>
    <row r="113" spans="1:44" x14ac:dyDescent="0.25">
      <c r="A113">
        <v>603</v>
      </c>
      <c r="B113" s="5" t="s">
        <v>19</v>
      </c>
      <c r="C113" s="5" t="s">
        <v>26</v>
      </c>
      <c r="D113" s="5" t="s">
        <v>176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>
        <v>859.92573990999995</v>
      </c>
      <c r="AJ113">
        <v>683.36362456999996</v>
      </c>
      <c r="AK113">
        <v>716.88674306999997</v>
      </c>
      <c r="AL113">
        <v>811.70153713000002</v>
      </c>
      <c r="AM113">
        <v>880.69080399999996</v>
      </c>
      <c r="AN113">
        <v>858.65958536000005</v>
      </c>
      <c r="AO113">
        <v>905.15251303000002</v>
      </c>
      <c r="AP113">
        <v>950.85118495999996</v>
      </c>
      <c r="AQ113">
        <v>1000.5615661000001</v>
      </c>
      <c r="AR113">
        <v>13</v>
      </c>
    </row>
    <row r="114" spans="1:44" x14ac:dyDescent="0.25">
      <c r="A114">
        <v>603</v>
      </c>
      <c r="B114" s="5" t="s">
        <v>19</v>
      </c>
      <c r="C114" s="5" t="s">
        <v>26</v>
      </c>
      <c r="D114" s="5" t="s">
        <v>177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>
        <v>9557.8253905000001</v>
      </c>
      <c r="AJ114">
        <v>10219.288712</v>
      </c>
      <c r="AK114">
        <v>10419.996568</v>
      </c>
      <c r="AL114">
        <v>9801.6933681999999</v>
      </c>
      <c r="AM114">
        <v>9382.7448721000001</v>
      </c>
      <c r="AN114">
        <v>8886.2872466000008</v>
      </c>
      <c r="AO114">
        <v>8001.6488262000003</v>
      </c>
      <c r="AP114">
        <v>7622.3557260999996</v>
      </c>
      <c r="AQ114">
        <v>7228.1050257999996</v>
      </c>
      <c r="AR114">
        <v>14</v>
      </c>
    </row>
    <row r="115" spans="1:44" x14ac:dyDescent="0.25">
      <c r="A115">
        <v>603</v>
      </c>
      <c r="B115" s="5" t="s">
        <v>19</v>
      </c>
      <c r="C115" s="5" t="s">
        <v>26</v>
      </c>
      <c r="D115" s="5" t="s">
        <v>178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>
        <v>49.707084895999998</v>
      </c>
      <c r="AJ115">
        <v>50.437908520000001</v>
      </c>
      <c r="AK115">
        <v>49.137040876999997</v>
      </c>
      <c r="AL115">
        <v>45.329770473000004</v>
      </c>
      <c r="AM115">
        <v>42.737607472999997</v>
      </c>
      <c r="AN115">
        <v>37.986897481</v>
      </c>
      <c r="AO115">
        <v>34.372430184999999</v>
      </c>
      <c r="AP115">
        <v>31.703018951000001</v>
      </c>
      <c r="AQ115">
        <v>29.319876813</v>
      </c>
      <c r="AR115">
        <v>15</v>
      </c>
    </row>
    <row r="116" spans="1:44" x14ac:dyDescent="0.25">
      <c r="A116">
        <v>603</v>
      </c>
      <c r="B116" s="5" t="s">
        <v>19</v>
      </c>
      <c r="C116" s="5" t="s">
        <v>26</v>
      </c>
      <c r="D116" s="5" t="s">
        <v>179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>
        <v>86.987685412000005</v>
      </c>
      <c r="AJ116">
        <v>79.444269634999998</v>
      </c>
      <c r="AK116">
        <v>69.189816394000005</v>
      </c>
      <c r="AL116">
        <v>53.336347549999999</v>
      </c>
      <c r="AM116">
        <v>42.856961736999999</v>
      </c>
      <c r="AN116">
        <v>36.321557882999997</v>
      </c>
      <c r="AO116">
        <v>31.480819690000001</v>
      </c>
      <c r="AP116">
        <v>26.892888206999999</v>
      </c>
      <c r="AQ116">
        <v>22.252297534</v>
      </c>
      <c r="AR116">
        <v>16</v>
      </c>
    </row>
    <row r="117" spans="1:44" x14ac:dyDescent="0.25">
      <c r="A117">
        <v>603</v>
      </c>
      <c r="B117" s="5" t="s">
        <v>19</v>
      </c>
      <c r="C117" s="5" t="s">
        <v>26</v>
      </c>
      <c r="D117" s="5" t="s">
        <v>180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>
        <v>29.411093097999998</v>
      </c>
      <c r="AJ117">
        <v>25.621742316999999</v>
      </c>
      <c r="AK117">
        <v>22.305867015</v>
      </c>
      <c r="AL117">
        <v>18.750872462</v>
      </c>
      <c r="AM117">
        <v>15.853903338</v>
      </c>
      <c r="AN117">
        <v>13.186689874000001</v>
      </c>
      <c r="AO117">
        <v>10.463225699000001</v>
      </c>
      <c r="AP117">
        <v>8.7588038130000001</v>
      </c>
      <c r="AQ117">
        <v>8.1798819057000003</v>
      </c>
      <c r="AR117">
        <v>17</v>
      </c>
    </row>
    <row r="118" spans="1:44" x14ac:dyDescent="0.25">
      <c r="A118">
        <v>603</v>
      </c>
      <c r="B118" s="5" t="s">
        <v>19</v>
      </c>
      <c r="C118" s="5" t="s">
        <v>26</v>
      </c>
      <c r="D118" s="5" t="s">
        <v>181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>
        <v>8.7992378621</v>
      </c>
      <c r="AJ118">
        <v>3.3839912248999999</v>
      </c>
      <c r="AK118">
        <v>3.3873850044</v>
      </c>
      <c r="AL118">
        <v>3.2214185035999998</v>
      </c>
      <c r="AM118">
        <v>2.8098395133</v>
      </c>
      <c r="AN118">
        <v>2.2553642796000002</v>
      </c>
      <c r="AO118">
        <v>1.9162330672000001</v>
      </c>
      <c r="AP118">
        <v>1.6275814790000001</v>
      </c>
      <c r="AQ118">
        <v>1.4097068114</v>
      </c>
      <c r="AR118">
        <v>18</v>
      </c>
    </row>
    <row r="119" spans="1:44" x14ac:dyDescent="0.25">
      <c r="A119">
        <v>603</v>
      </c>
      <c r="B119" s="5" t="s">
        <v>19</v>
      </c>
      <c r="C119" s="5" t="s">
        <v>26</v>
      </c>
      <c r="D119" s="5" t="s">
        <v>182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>
        <v>70.112121243000004</v>
      </c>
      <c r="AJ119">
        <v>59.957928357999997</v>
      </c>
      <c r="AK119">
        <v>47.212141391999999</v>
      </c>
      <c r="AL119">
        <v>35.630346232999997</v>
      </c>
      <c r="AM119">
        <v>27.552693650999998</v>
      </c>
      <c r="AN119">
        <v>21.956561067999999</v>
      </c>
      <c r="AO119">
        <v>20.175516688999998</v>
      </c>
      <c r="AP119">
        <v>18.630005382</v>
      </c>
      <c r="AQ119">
        <v>17.184160582000001</v>
      </c>
      <c r="AR119">
        <v>19</v>
      </c>
    </row>
    <row r="120" spans="1:44" x14ac:dyDescent="0.25">
      <c r="A120">
        <v>603</v>
      </c>
      <c r="B120" s="5" t="s">
        <v>19</v>
      </c>
      <c r="C120" s="5" t="s">
        <v>26</v>
      </c>
      <c r="D120" s="5" t="s">
        <v>183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>
        <v>171.78806922999999</v>
      </c>
      <c r="AJ120">
        <v>161.63538729999999</v>
      </c>
      <c r="AK120">
        <v>149.43272440000001</v>
      </c>
      <c r="AL120">
        <v>126.29863442</v>
      </c>
      <c r="AM120">
        <v>109.37076564</v>
      </c>
      <c r="AN120">
        <v>96.081456903000003</v>
      </c>
      <c r="AO120">
        <v>82.079965598000001</v>
      </c>
      <c r="AP120">
        <v>73.072633112000005</v>
      </c>
      <c r="AQ120">
        <v>69.733077249000004</v>
      </c>
      <c r="AR120">
        <v>20</v>
      </c>
    </row>
    <row r="121" spans="1:44" s="8" customFormat="1" x14ac:dyDescent="0.25">
      <c r="A121" s="8">
        <v>604</v>
      </c>
      <c r="B121" s="9" t="s">
        <v>19</v>
      </c>
      <c r="C121" s="9" t="s">
        <v>27</v>
      </c>
      <c r="D121" s="9" t="s">
        <v>14</v>
      </c>
      <c r="E121" s="9">
        <v>307.73104524219008</v>
      </c>
      <c r="F121" s="9">
        <v>300.20775386764996</v>
      </c>
      <c r="G121" s="9">
        <v>296.64517502208002</v>
      </c>
      <c r="H121" s="9">
        <v>296.98860513808989</v>
      </c>
      <c r="I121" s="9">
        <v>296.34779480411993</v>
      </c>
      <c r="J121" s="9">
        <v>294.21408764331005</v>
      </c>
      <c r="K121" s="9">
        <v>294.45246968529995</v>
      </c>
      <c r="L121" s="9">
        <v>293.62915933976996</v>
      </c>
      <c r="M121" s="9">
        <v>294.20592363936998</v>
      </c>
      <c r="N121" s="9">
        <v>294.52214178309998</v>
      </c>
      <c r="O121" s="9">
        <v>295.22553112477993</v>
      </c>
      <c r="P121" s="9">
        <v>296.43573644362004</v>
      </c>
      <c r="Q121" s="9">
        <v>296.99392895448005</v>
      </c>
      <c r="R121" s="9">
        <v>302.92856002227995</v>
      </c>
      <c r="S121" s="9">
        <v>310.76283147676003</v>
      </c>
      <c r="T121" s="9">
        <v>318.23859120488999</v>
      </c>
      <c r="U121" s="9">
        <v>320.26039003632002</v>
      </c>
      <c r="V121" s="9">
        <v>322.44767536973012</v>
      </c>
      <c r="W121" s="9">
        <v>325.48567140692006</v>
      </c>
      <c r="X121" s="9">
        <v>324.22538105785003</v>
      </c>
      <c r="Y121" s="9">
        <v>325.00855062096997</v>
      </c>
      <c r="Z121" s="9">
        <v>329.53524409113004</v>
      </c>
      <c r="AA121" s="9">
        <v>334.57466876767995</v>
      </c>
      <c r="AB121" s="9">
        <v>337.2629418070901</v>
      </c>
      <c r="AC121" s="9">
        <v>338.79835889282003</v>
      </c>
      <c r="AD121" s="9">
        <v>341.47127448745005</v>
      </c>
      <c r="AE121" s="9">
        <v>342.77490791588997</v>
      </c>
      <c r="AF121" s="9">
        <v>347.02893853459005</v>
      </c>
      <c r="AG121" s="9">
        <v>354.24323714489998</v>
      </c>
      <c r="AH121" s="9">
        <v>357.89452933401003</v>
      </c>
      <c r="AI121" s="8">
        <v>358.92778941</v>
      </c>
      <c r="AJ121" s="8">
        <v>374.55918932999998</v>
      </c>
      <c r="AK121" s="8">
        <v>409.89516476</v>
      </c>
      <c r="AL121" s="8">
        <v>430.47600066000001</v>
      </c>
      <c r="AM121" s="8">
        <v>438.76163682999999</v>
      </c>
      <c r="AN121" s="8">
        <v>428.99976830999998</v>
      </c>
      <c r="AO121" s="8">
        <v>408.24271698000001</v>
      </c>
      <c r="AP121" s="8">
        <v>385.86570553000001</v>
      </c>
      <c r="AQ121" s="8">
        <v>378.27719839000002</v>
      </c>
      <c r="AR121" s="8">
        <v>1</v>
      </c>
    </row>
    <row r="122" spans="1:44" x14ac:dyDescent="0.25">
      <c r="A122">
        <v>604</v>
      </c>
      <c r="B122" s="5" t="s">
        <v>19</v>
      </c>
      <c r="C122" s="5" t="s">
        <v>27</v>
      </c>
      <c r="D122" s="5" t="s">
        <v>15</v>
      </c>
      <c r="E122" s="5">
        <v>307.73104524219008</v>
      </c>
      <c r="F122" s="5">
        <v>300.20775386764996</v>
      </c>
      <c r="G122" s="5">
        <v>296.64517502208002</v>
      </c>
      <c r="H122" s="5">
        <v>296.98860513808989</v>
      </c>
      <c r="I122" s="5">
        <v>296.34779480411993</v>
      </c>
      <c r="J122" s="5">
        <v>294.21408764331005</v>
      </c>
      <c r="K122" s="5">
        <v>294.45246968529995</v>
      </c>
      <c r="L122" s="5">
        <v>293.62915933976996</v>
      </c>
      <c r="M122" s="5">
        <v>294.20592363936998</v>
      </c>
      <c r="N122" s="5">
        <v>294.52214178309998</v>
      </c>
      <c r="O122" s="5">
        <v>295.22553112477993</v>
      </c>
      <c r="P122" s="5">
        <v>296.43573644362004</v>
      </c>
      <c r="Q122" s="5">
        <v>296.99392895448005</v>
      </c>
      <c r="R122" s="5">
        <v>302.92856002227995</v>
      </c>
      <c r="S122" s="5">
        <v>310.76283147676003</v>
      </c>
      <c r="T122" s="5">
        <v>318.23859120488999</v>
      </c>
      <c r="U122" s="5">
        <v>320.26039003632002</v>
      </c>
      <c r="V122" s="5">
        <v>322.44767536973012</v>
      </c>
      <c r="W122" s="5">
        <v>325.48567140692006</v>
      </c>
      <c r="X122" s="5">
        <v>324.22538105785003</v>
      </c>
      <c r="Y122" s="5">
        <v>325.00855062096997</v>
      </c>
      <c r="Z122" s="5">
        <v>329.53524409113004</v>
      </c>
      <c r="AA122" s="5">
        <v>334.57466876767995</v>
      </c>
      <c r="AB122" s="5">
        <v>337.2629418070901</v>
      </c>
      <c r="AC122" s="5">
        <v>338.79835889282003</v>
      </c>
      <c r="AD122" s="5">
        <v>341.47127448745005</v>
      </c>
      <c r="AE122" s="5">
        <v>342.77490791588997</v>
      </c>
      <c r="AF122" s="5">
        <v>347.02893853459005</v>
      </c>
      <c r="AG122" s="5">
        <v>354.24323714489998</v>
      </c>
      <c r="AH122" s="5">
        <v>357.89452933401003</v>
      </c>
      <c r="AI122">
        <v>358.92778941</v>
      </c>
      <c r="AJ122">
        <v>256.28517529999999</v>
      </c>
      <c r="AK122">
        <v>244.47930718000001</v>
      </c>
      <c r="AL122">
        <v>239.17290899</v>
      </c>
      <c r="AM122">
        <v>248.78083769</v>
      </c>
      <c r="AN122">
        <v>250.13728266999999</v>
      </c>
      <c r="AO122">
        <v>246.63432625999999</v>
      </c>
      <c r="AP122">
        <v>241.63386517999999</v>
      </c>
      <c r="AQ122">
        <v>243.55814024</v>
      </c>
      <c r="AR122">
        <v>2</v>
      </c>
    </row>
    <row r="123" spans="1:44" x14ac:dyDescent="0.25">
      <c r="A123">
        <v>604</v>
      </c>
      <c r="B123" s="5" t="s">
        <v>19</v>
      </c>
      <c r="C123" s="5" t="s">
        <v>27</v>
      </c>
      <c r="D123" s="5" t="s">
        <v>16</v>
      </c>
      <c r="E123" s="5">
        <v>307.73104524219008</v>
      </c>
      <c r="F123" s="5">
        <v>300.20775386764996</v>
      </c>
      <c r="G123" s="5">
        <v>296.64517502208002</v>
      </c>
      <c r="H123" s="5">
        <v>296.98860513808989</v>
      </c>
      <c r="I123" s="5">
        <v>296.34779480411993</v>
      </c>
      <c r="J123" s="5">
        <v>294.21408764331005</v>
      </c>
      <c r="K123" s="5">
        <v>294.45246968529995</v>
      </c>
      <c r="L123" s="5">
        <v>293.62915933976996</v>
      </c>
      <c r="M123" s="5">
        <v>294.20592363936998</v>
      </c>
      <c r="N123" s="5">
        <v>294.52214178309998</v>
      </c>
      <c r="O123" s="5">
        <v>295.22553112477993</v>
      </c>
      <c r="P123" s="5">
        <v>296.43573644362004</v>
      </c>
      <c r="Q123" s="5">
        <v>296.99392895448005</v>
      </c>
      <c r="R123" s="5">
        <v>302.92856002227995</v>
      </c>
      <c r="S123" s="5">
        <v>310.76283147676003</v>
      </c>
      <c r="T123" s="5">
        <v>318.23859120488999</v>
      </c>
      <c r="U123" s="5">
        <v>320.26039003632002</v>
      </c>
      <c r="V123" s="5">
        <v>322.44767536973012</v>
      </c>
      <c r="W123" s="5">
        <v>325.48567140692006</v>
      </c>
      <c r="X123" s="5">
        <v>324.22538105785003</v>
      </c>
      <c r="Y123" s="5">
        <v>325.00855062096997</v>
      </c>
      <c r="Z123" s="5">
        <v>329.53524409113004</v>
      </c>
      <c r="AA123" s="5">
        <v>334.57466876767995</v>
      </c>
      <c r="AB123" s="5">
        <v>337.2629418070901</v>
      </c>
      <c r="AC123" s="5">
        <v>338.79835889282003</v>
      </c>
      <c r="AD123" s="5">
        <v>341.47127448745005</v>
      </c>
      <c r="AE123" s="5">
        <v>342.77490791588997</v>
      </c>
      <c r="AF123" s="5">
        <v>347.02893853459005</v>
      </c>
      <c r="AG123" s="5">
        <v>354.24323714489998</v>
      </c>
      <c r="AH123" s="5">
        <v>357.89452933401003</v>
      </c>
      <c r="AI123">
        <v>358.92778941</v>
      </c>
      <c r="AJ123">
        <v>254.90079768000001</v>
      </c>
      <c r="AK123">
        <v>243.18545273000001</v>
      </c>
      <c r="AL123">
        <v>237.84913796999999</v>
      </c>
      <c r="AM123">
        <v>247.44206219</v>
      </c>
      <c r="AN123">
        <v>248.81553934999999</v>
      </c>
      <c r="AO123">
        <v>245.3347005</v>
      </c>
      <c r="AP123">
        <v>240.37668658999999</v>
      </c>
      <c r="AQ123">
        <v>242.33539823000001</v>
      </c>
      <c r="AR123">
        <v>3</v>
      </c>
    </row>
    <row r="124" spans="1:44" x14ac:dyDescent="0.25">
      <c r="A124">
        <v>604</v>
      </c>
      <c r="B124" s="5" t="s">
        <v>19</v>
      </c>
      <c r="C124" s="5" t="s">
        <v>27</v>
      </c>
      <c r="D124" s="5" t="s">
        <v>17</v>
      </c>
      <c r="E124" s="5">
        <v>307.73104524219008</v>
      </c>
      <c r="F124" s="5">
        <v>300.20775386764996</v>
      </c>
      <c r="G124" s="5">
        <v>296.64517502208002</v>
      </c>
      <c r="H124" s="5">
        <v>296.98860513808989</v>
      </c>
      <c r="I124" s="5">
        <v>296.34779480411993</v>
      </c>
      <c r="J124" s="5">
        <v>294.21408764331005</v>
      </c>
      <c r="K124" s="5">
        <v>294.45246968529995</v>
      </c>
      <c r="L124" s="5">
        <v>293.62915933976996</v>
      </c>
      <c r="M124" s="5">
        <v>294.20592363936998</v>
      </c>
      <c r="N124" s="5">
        <v>294.52214178309998</v>
      </c>
      <c r="O124" s="5">
        <v>295.22553112477993</v>
      </c>
      <c r="P124" s="5">
        <v>296.43573644362004</v>
      </c>
      <c r="Q124" s="5">
        <v>296.99392895448005</v>
      </c>
      <c r="R124" s="5">
        <v>302.92856002227995</v>
      </c>
      <c r="S124" s="5">
        <v>310.76283147676003</v>
      </c>
      <c r="T124" s="5">
        <v>318.23859120488999</v>
      </c>
      <c r="U124" s="5">
        <v>320.26039003632002</v>
      </c>
      <c r="V124" s="5">
        <v>322.44767536973012</v>
      </c>
      <c r="W124" s="5">
        <v>325.48567140692006</v>
      </c>
      <c r="X124" s="5">
        <v>324.22538105785003</v>
      </c>
      <c r="Y124" s="5">
        <v>325.00855062096997</v>
      </c>
      <c r="Z124" s="5">
        <v>329.53524409113004</v>
      </c>
      <c r="AA124" s="5">
        <v>334.57466876767995</v>
      </c>
      <c r="AB124" s="5">
        <v>337.2629418070901</v>
      </c>
      <c r="AC124" s="5">
        <v>338.79835889282003</v>
      </c>
      <c r="AD124" s="5">
        <v>341.47127448745005</v>
      </c>
      <c r="AE124" s="5">
        <v>342.77490791588997</v>
      </c>
      <c r="AF124" s="5">
        <v>347.02893853459005</v>
      </c>
      <c r="AG124" s="5">
        <v>354.24323714489998</v>
      </c>
      <c r="AH124" s="5">
        <v>357.89452933401003</v>
      </c>
      <c r="AI124">
        <v>358.92778941</v>
      </c>
      <c r="AJ124">
        <v>251.20633157</v>
      </c>
      <c r="AK124">
        <v>232.81030899000001</v>
      </c>
      <c r="AL124">
        <v>221.03093314</v>
      </c>
      <c r="AM124">
        <v>230.54317968999999</v>
      </c>
      <c r="AN124">
        <v>233.81265356</v>
      </c>
      <c r="AO124">
        <v>232.65160931</v>
      </c>
      <c r="AP124">
        <v>232.31780728999999</v>
      </c>
      <c r="AQ124">
        <v>237.11400972999999</v>
      </c>
      <c r="AR124">
        <v>4</v>
      </c>
    </row>
    <row r="125" spans="1:44" x14ac:dyDescent="0.25">
      <c r="A125">
        <v>604</v>
      </c>
      <c r="B125" s="5" t="s">
        <v>19</v>
      </c>
      <c r="C125" s="5" t="s">
        <v>27</v>
      </c>
      <c r="D125" s="5" t="s">
        <v>172</v>
      </c>
      <c r="E125" s="5">
        <v>307.73104524219008</v>
      </c>
      <c r="F125" s="5">
        <v>300.20775386764996</v>
      </c>
      <c r="G125" s="5">
        <v>296.64517502208002</v>
      </c>
      <c r="H125" s="5">
        <v>296.98860513808989</v>
      </c>
      <c r="I125" s="5">
        <v>296.34779480411993</v>
      </c>
      <c r="J125" s="5">
        <v>294.21408764331005</v>
      </c>
      <c r="K125" s="5">
        <v>294.45246968529995</v>
      </c>
      <c r="L125" s="5">
        <v>293.62915933976996</v>
      </c>
      <c r="M125" s="5">
        <v>294.20592363936998</v>
      </c>
      <c r="N125" s="5">
        <v>294.52214178309998</v>
      </c>
      <c r="O125" s="5">
        <v>295.22553112477993</v>
      </c>
      <c r="P125" s="5">
        <v>296.43573644362004</v>
      </c>
      <c r="Q125" s="5">
        <v>296.99392895448005</v>
      </c>
      <c r="R125" s="5">
        <v>302.92856002227995</v>
      </c>
      <c r="S125" s="5">
        <v>310.76283147676003</v>
      </c>
      <c r="T125" s="5">
        <v>318.23859120488999</v>
      </c>
      <c r="U125" s="5">
        <v>320.26039003632002</v>
      </c>
      <c r="V125" s="5">
        <v>322.44767536973012</v>
      </c>
      <c r="W125" s="5">
        <v>325.48567140692006</v>
      </c>
      <c r="X125" s="5">
        <v>324.22538105785003</v>
      </c>
      <c r="Y125" s="5">
        <v>325.00855062096997</v>
      </c>
      <c r="Z125" s="5">
        <v>329.53524409113004</v>
      </c>
      <c r="AA125" s="5">
        <v>334.57466876767995</v>
      </c>
      <c r="AB125" s="5">
        <v>337.2629418070901</v>
      </c>
      <c r="AC125" s="5">
        <v>338.79835889282003</v>
      </c>
      <c r="AD125" s="5">
        <v>341.47127448745005</v>
      </c>
      <c r="AE125" s="5">
        <v>342.77490791588997</v>
      </c>
      <c r="AF125" s="5">
        <v>347.02893853459005</v>
      </c>
      <c r="AG125" s="5">
        <v>354.24323714489998</v>
      </c>
      <c r="AH125" s="5">
        <v>357.89452933401003</v>
      </c>
      <c r="AI125">
        <v>358.92778941</v>
      </c>
      <c r="AJ125">
        <v>214.37487422999999</v>
      </c>
      <c r="AK125">
        <v>199.65822492000001</v>
      </c>
      <c r="AL125">
        <v>188.61323329000001</v>
      </c>
      <c r="AM125">
        <v>198.50799749999999</v>
      </c>
      <c r="AN125">
        <v>203.36532061</v>
      </c>
      <c r="AO125">
        <v>204.59596085000001</v>
      </c>
      <c r="AP125">
        <v>205.93997988999999</v>
      </c>
      <c r="AQ125">
        <v>211.69783662</v>
      </c>
      <c r="AR125">
        <v>5</v>
      </c>
    </row>
    <row r="126" spans="1:44" x14ac:dyDescent="0.25">
      <c r="A126">
        <v>604</v>
      </c>
      <c r="B126" s="5" t="s">
        <v>19</v>
      </c>
      <c r="C126" s="5" t="s">
        <v>27</v>
      </c>
      <c r="D126" s="5" t="s">
        <v>18</v>
      </c>
      <c r="E126" s="5">
        <v>307.73104524219008</v>
      </c>
      <c r="F126" s="5">
        <v>300.20775386764996</v>
      </c>
      <c r="G126" s="5">
        <v>296.64517502208002</v>
      </c>
      <c r="H126" s="5">
        <v>296.98860513808989</v>
      </c>
      <c r="I126" s="5">
        <v>296.34779480411993</v>
      </c>
      <c r="J126" s="5">
        <v>294.21408764331005</v>
      </c>
      <c r="K126" s="5">
        <v>294.45246968529995</v>
      </c>
      <c r="L126" s="5">
        <v>293.62915933976996</v>
      </c>
      <c r="M126" s="5">
        <v>294.20592363936998</v>
      </c>
      <c r="N126" s="5">
        <v>294.52214178309998</v>
      </c>
      <c r="O126" s="5">
        <v>295.22553112477993</v>
      </c>
      <c r="P126" s="5">
        <v>296.43573644362004</v>
      </c>
      <c r="Q126" s="5">
        <v>296.99392895448005</v>
      </c>
      <c r="R126" s="5">
        <v>302.92856002227995</v>
      </c>
      <c r="S126" s="5">
        <v>310.76283147676003</v>
      </c>
      <c r="T126" s="5">
        <v>318.23859120488999</v>
      </c>
      <c r="U126" s="5">
        <v>320.26039003632002</v>
      </c>
      <c r="V126" s="5">
        <v>322.44767536973012</v>
      </c>
      <c r="W126" s="5">
        <v>325.48567140692006</v>
      </c>
      <c r="X126" s="5">
        <v>324.22538105785003</v>
      </c>
      <c r="Y126" s="5">
        <v>325.00855062096997</v>
      </c>
      <c r="Z126" s="5">
        <v>329.53524409113004</v>
      </c>
      <c r="AA126" s="5">
        <v>334.57466876767995</v>
      </c>
      <c r="AB126" s="5">
        <v>337.2629418070901</v>
      </c>
      <c r="AC126" s="5">
        <v>338.79835889282003</v>
      </c>
      <c r="AD126" s="5">
        <v>341.47127448745005</v>
      </c>
      <c r="AE126" s="5">
        <v>342.77490791588997</v>
      </c>
      <c r="AF126" s="5">
        <v>347.02893853459005</v>
      </c>
      <c r="AG126" s="5">
        <v>354.24323714489998</v>
      </c>
      <c r="AH126" s="5">
        <v>357.89452933401003</v>
      </c>
      <c r="AI126">
        <v>358.92778941</v>
      </c>
      <c r="AJ126">
        <v>208.64922725</v>
      </c>
      <c r="AK126">
        <v>194.31092196</v>
      </c>
      <c r="AL126">
        <v>184.56396402999999</v>
      </c>
      <c r="AM126">
        <v>193.79176107999999</v>
      </c>
      <c r="AN126">
        <v>197.92921920000001</v>
      </c>
      <c r="AO126">
        <v>198.48779744000001</v>
      </c>
      <c r="AP126">
        <v>199.05911004999999</v>
      </c>
      <c r="AQ126">
        <v>203.95346677000001</v>
      </c>
      <c r="AR126">
        <v>6</v>
      </c>
    </row>
    <row r="127" spans="1:44" x14ac:dyDescent="0.25">
      <c r="A127">
        <v>604</v>
      </c>
      <c r="B127" s="5" t="s">
        <v>19</v>
      </c>
      <c r="C127" s="5" t="s">
        <v>27</v>
      </c>
      <c r="D127" s="5" t="s">
        <v>173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>
        <v>5.8631787769999999</v>
      </c>
      <c r="AJ127">
        <v>4.8835355088999997</v>
      </c>
      <c r="AK127">
        <v>4.0167560291999997</v>
      </c>
      <c r="AL127">
        <v>3.3498967743999999</v>
      </c>
      <c r="AM127">
        <v>2.8790553604000002</v>
      </c>
      <c r="AN127">
        <v>2.3386378375999999</v>
      </c>
      <c r="AO127">
        <v>1.8263392248999999</v>
      </c>
      <c r="AP127">
        <v>1.4374665114</v>
      </c>
      <c r="AQ127">
        <v>1.3978758729</v>
      </c>
      <c r="AR127">
        <v>10</v>
      </c>
    </row>
    <row r="128" spans="1:44" x14ac:dyDescent="0.25">
      <c r="A128">
        <v>604</v>
      </c>
      <c r="B128" s="5" t="s">
        <v>19</v>
      </c>
      <c r="C128" s="5" t="s">
        <v>27</v>
      </c>
      <c r="D128" s="5" t="s">
        <v>174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>
        <v>766.54906012000004</v>
      </c>
      <c r="AJ128">
        <v>659.83981460999996</v>
      </c>
      <c r="AK128">
        <v>523.52474763999999</v>
      </c>
      <c r="AL128">
        <v>423.58192213000001</v>
      </c>
      <c r="AM128">
        <v>344.83146568000001</v>
      </c>
      <c r="AN128">
        <v>278.95754178999999</v>
      </c>
      <c r="AO128">
        <v>211.48706920999999</v>
      </c>
      <c r="AP128">
        <v>165.29537411999999</v>
      </c>
      <c r="AQ128">
        <v>147.18559931999999</v>
      </c>
      <c r="AR128">
        <v>11</v>
      </c>
    </row>
    <row r="129" spans="1:44" x14ac:dyDescent="0.25">
      <c r="A129">
        <v>604</v>
      </c>
      <c r="B129" s="5" t="s">
        <v>19</v>
      </c>
      <c r="C129" s="5" t="s">
        <v>27</v>
      </c>
      <c r="D129" s="5" t="s">
        <v>175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>
        <v>41727.746294999997</v>
      </c>
      <c r="AJ129">
        <v>31979.02133</v>
      </c>
      <c r="AK129">
        <v>22142.834175</v>
      </c>
      <c r="AL129">
        <v>9646.9924231000005</v>
      </c>
      <c r="AM129">
        <v>-1339.560808</v>
      </c>
      <c r="AN129">
        <v>-6663.5755650000001</v>
      </c>
      <c r="AO129">
        <v>-10980.863810000001</v>
      </c>
      <c r="AP129">
        <v>-14801.271699999999</v>
      </c>
      <c r="AQ129">
        <v>-16347.65884</v>
      </c>
      <c r="AR129">
        <v>12</v>
      </c>
    </row>
    <row r="130" spans="1:44" x14ac:dyDescent="0.25">
      <c r="A130">
        <v>604</v>
      </c>
      <c r="B130" s="5" t="s">
        <v>19</v>
      </c>
      <c r="C130" s="5" t="s">
        <v>27</v>
      </c>
      <c r="D130" s="5" t="s">
        <v>176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>
        <v>859.92573990999995</v>
      </c>
      <c r="AJ130">
        <v>590.75316811000005</v>
      </c>
      <c r="AK130">
        <v>716.40761613999996</v>
      </c>
      <c r="AL130">
        <v>741.39507961000004</v>
      </c>
      <c r="AM130">
        <v>803.02295160000006</v>
      </c>
      <c r="AN130">
        <v>857.09799993000001</v>
      </c>
      <c r="AO130">
        <v>904.88052797</v>
      </c>
      <c r="AP130">
        <v>950.85118483999997</v>
      </c>
      <c r="AQ130">
        <v>998.84629129999996</v>
      </c>
      <c r="AR130">
        <v>13</v>
      </c>
    </row>
    <row r="131" spans="1:44" x14ac:dyDescent="0.25">
      <c r="A131">
        <v>604</v>
      </c>
      <c r="B131" s="5" t="s">
        <v>19</v>
      </c>
      <c r="C131" s="5" t="s">
        <v>27</v>
      </c>
      <c r="D131" s="5" t="s">
        <v>177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>
        <v>9557.8253905000001</v>
      </c>
      <c r="AJ131">
        <v>9725.9949218999991</v>
      </c>
      <c r="AK131">
        <v>9233.7967649000002</v>
      </c>
      <c r="AL131">
        <v>8688.2561781000004</v>
      </c>
      <c r="AM131">
        <v>8056.6511829999999</v>
      </c>
      <c r="AN131">
        <v>7235.6662216000004</v>
      </c>
      <c r="AO131">
        <v>6763.5160658000004</v>
      </c>
      <c r="AP131">
        <v>6298.9967397999999</v>
      </c>
      <c r="AQ131">
        <v>6002.9971052999999</v>
      </c>
      <c r="AR131">
        <v>14</v>
      </c>
    </row>
    <row r="132" spans="1:44" x14ac:dyDescent="0.25">
      <c r="A132">
        <v>604</v>
      </c>
      <c r="B132" s="5" t="s">
        <v>19</v>
      </c>
      <c r="C132" s="5" t="s">
        <v>27</v>
      </c>
      <c r="D132" s="5" t="s">
        <v>178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>
        <v>49.707084895999998</v>
      </c>
      <c r="AJ132">
        <v>46.314047238999997</v>
      </c>
      <c r="AK132">
        <v>42.288553071000003</v>
      </c>
      <c r="AL132">
        <v>37.684857338</v>
      </c>
      <c r="AM132">
        <v>33.924355624999997</v>
      </c>
      <c r="AN132">
        <v>30.648654265000001</v>
      </c>
      <c r="AO132">
        <v>27.690791924999999</v>
      </c>
      <c r="AP132">
        <v>25.184479558</v>
      </c>
      <c r="AQ132">
        <v>23.583598069000001</v>
      </c>
      <c r="AR132">
        <v>15</v>
      </c>
    </row>
    <row r="133" spans="1:44" x14ac:dyDescent="0.25">
      <c r="A133">
        <v>604</v>
      </c>
      <c r="B133" s="5" t="s">
        <v>19</v>
      </c>
      <c r="C133" s="5" t="s">
        <v>27</v>
      </c>
      <c r="D133" s="5" t="s">
        <v>179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>
        <v>86.987685412000005</v>
      </c>
      <c r="AJ133">
        <v>72.551158888000003</v>
      </c>
      <c r="AK133">
        <v>57.583243408999998</v>
      </c>
      <c r="AL133">
        <v>43.179874419000001</v>
      </c>
      <c r="AM133">
        <v>36.178065212999996</v>
      </c>
      <c r="AN133">
        <v>30.402849278000001</v>
      </c>
      <c r="AO133">
        <v>24.915735148</v>
      </c>
      <c r="AP133">
        <v>20.219723720000001</v>
      </c>
      <c r="AQ133">
        <v>17.425130394</v>
      </c>
      <c r="AR133">
        <v>16</v>
      </c>
    </row>
    <row r="134" spans="1:44" x14ac:dyDescent="0.25">
      <c r="A134">
        <v>604</v>
      </c>
      <c r="B134" s="5" t="s">
        <v>19</v>
      </c>
      <c r="C134" s="5" t="s">
        <v>27</v>
      </c>
      <c r="D134" s="5" t="s">
        <v>180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>
        <v>29.411093097999998</v>
      </c>
      <c r="AJ134">
        <v>24.529296047999999</v>
      </c>
      <c r="AK134">
        <v>20.303439603000001</v>
      </c>
      <c r="AL134">
        <v>17.386671758999999</v>
      </c>
      <c r="AM134">
        <v>14.497397847</v>
      </c>
      <c r="AN134">
        <v>11.622332836</v>
      </c>
      <c r="AO134">
        <v>8.6950851403999998</v>
      </c>
      <c r="AP134">
        <v>6.5990410044000001</v>
      </c>
      <c r="AQ134">
        <v>6.1400201381999997</v>
      </c>
      <c r="AR134">
        <v>17</v>
      </c>
    </row>
    <row r="135" spans="1:44" x14ac:dyDescent="0.25">
      <c r="A135">
        <v>604</v>
      </c>
      <c r="B135" s="5" t="s">
        <v>19</v>
      </c>
      <c r="C135" s="5" t="s">
        <v>27</v>
      </c>
      <c r="D135" s="5" t="s">
        <v>181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>
        <v>8.7992378621</v>
      </c>
      <c r="AJ135">
        <v>3.5637197986000002</v>
      </c>
      <c r="AK135">
        <v>4.1465134217999999</v>
      </c>
      <c r="AL135">
        <v>4.0333605044</v>
      </c>
      <c r="AM135">
        <v>3.8279458988999999</v>
      </c>
      <c r="AN135">
        <v>2.9816627869999999</v>
      </c>
      <c r="AO135">
        <v>2.3933510119000001</v>
      </c>
      <c r="AP135">
        <v>1.9688746373999999</v>
      </c>
      <c r="AQ135">
        <v>1.6044174191</v>
      </c>
      <c r="AR135">
        <v>18</v>
      </c>
    </row>
    <row r="136" spans="1:44" x14ac:dyDescent="0.25">
      <c r="A136">
        <v>604</v>
      </c>
      <c r="B136" s="5" t="s">
        <v>19</v>
      </c>
      <c r="C136" s="5" t="s">
        <v>27</v>
      </c>
      <c r="D136" s="5" t="s">
        <v>182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>
        <v>70.112121243000004</v>
      </c>
      <c r="AJ136">
        <v>45.120544154999997</v>
      </c>
      <c r="AK136">
        <v>32.219971622000003</v>
      </c>
      <c r="AL136">
        <v>23.955736022</v>
      </c>
      <c r="AM136">
        <v>21.428902808</v>
      </c>
      <c r="AN136">
        <v>19.927079711000001</v>
      </c>
      <c r="AO136">
        <v>17.999446000999999</v>
      </c>
      <c r="AP136">
        <v>15.283199101999999</v>
      </c>
      <c r="AQ136">
        <v>13.246818795999999</v>
      </c>
      <c r="AR136">
        <v>19</v>
      </c>
    </row>
    <row r="137" spans="1:44" x14ac:dyDescent="0.25">
      <c r="A137">
        <v>604</v>
      </c>
      <c r="B137" s="5" t="s">
        <v>19</v>
      </c>
      <c r="C137" s="5" t="s">
        <v>27</v>
      </c>
      <c r="D137" s="5" t="s">
        <v>183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>
        <v>171.78806922999999</v>
      </c>
      <c r="AJ137">
        <v>156.15622919</v>
      </c>
      <c r="AK137">
        <v>133.69496303</v>
      </c>
      <c r="AL137">
        <v>114.89863077</v>
      </c>
      <c r="AM137">
        <v>99.475451629000005</v>
      </c>
      <c r="AN137">
        <v>86.320095699000007</v>
      </c>
      <c r="AO137">
        <v>73.610811671999997</v>
      </c>
      <c r="AP137">
        <v>64.262571339999994</v>
      </c>
      <c r="AQ137">
        <v>61.538956294000002</v>
      </c>
      <c r="AR137">
        <v>20</v>
      </c>
    </row>
    <row r="138" spans="1:44" s="8" customFormat="1" x14ac:dyDescent="0.25">
      <c r="A138" s="8">
        <v>605</v>
      </c>
      <c r="B138" s="9" t="s">
        <v>19</v>
      </c>
      <c r="C138" s="9" t="s">
        <v>28</v>
      </c>
      <c r="D138" s="9" t="s">
        <v>14</v>
      </c>
      <c r="E138" s="9">
        <v>307.73104524219008</v>
      </c>
      <c r="F138" s="9">
        <v>300.20775386764996</v>
      </c>
      <c r="G138" s="9">
        <v>296.64517502208002</v>
      </c>
      <c r="H138" s="9">
        <v>296.98860513808989</v>
      </c>
      <c r="I138" s="9">
        <v>296.34779480411993</v>
      </c>
      <c r="J138" s="9">
        <v>294.21408764331005</v>
      </c>
      <c r="K138" s="9">
        <v>294.45246968529995</v>
      </c>
      <c r="L138" s="9">
        <v>293.62915933976996</v>
      </c>
      <c r="M138" s="9">
        <v>294.20592363936998</v>
      </c>
      <c r="N138" s="9">
        <v>294.52214178309998</v>
      </c>
      <c r="O138" s="9">
        <v>295.22553112477993</v>
      </c>
      <c r="P138" s="9">
        <v>296.43573644362004</v>
      </c>
      <c r="Q138" s="9">
        <v>296.99392895448005</v>
      </c>
      <c r="R138" s="9">
        <v>302.92856002227995</v>
      </c>
      <c r="S138" s="9">
        <v>310.76283147676003</v>
      </c>
      <c r="T138" s="9">
        <v>318.23859120488999</v>
      </c>
      <c r="U138" s="9">
        <v>320.26039003632002</v>
      </c>
      <c r="V138" s="9">
        <v>322.44767536973012</v>
      </c>
      <c r="W138" s="9">
        <v>325.48567140692006</v>
      </c>
      <c r="X138" s="9">
        <v>324.22538105785003</v>
      </c>
      <c r="Y138" s="9">
        <v>325.00855062096997</v>
      </c>
      <c r="Z138" s="9">
        <v>329.53524409113004</v>
      </c>
      <c r="AA138" s="9">
        <v>334.57466876767995</v>
      </c>
      <c r="AB138" s="9">
        <v>337.2629418070901</v>
      </c>
      <c r="AC138" s="9">
        <v>338.79835889282003</v>
      </c>
      <c r="AD138" s="9">
        <v>341.47127448745005</v>
      </c>
      <c r="AE138" s="9">
        <v>342.77490791588997</v>
      </c>
      <c r="AF138" s="9">
        <v>347.02893853459005</v>
      </c>
      <c r="AG138" s="9">
        <v>354.24323714489998</v>
      </c>
      <c r="AH138" s="9">
        <v>357.89452933401003</v>
      </c>
      <c r="AI138" s="8">
        <v>358.92778941</v>
      </c>
      <c r="AJ138" s="8">
        <v>363.50382414000001</v>
      </c>
      <c r="AK138" s="8">
        <v>389.92530335999999</v>
      </c>
      <c r="AL138" s="8">
        <v>404.14095072999999</v>
      </c>
      <c r="AM138" s="8">
        <v>403.87798909999998</v>
      </c>
      <c r="AN138" s="8">
        <v>391.18062393999998</v>
      </c>
      <c r="AO138" s="8">
        <v>366.91198900000001</v>
      </c>
      <c r="AP138" s="8">
        <v>355.37503156000002</v>
      </c>
      <c r="AQ138" s="8">
        <v>352.80939168999998</v>
      </c>
      <c r="AR138" s="8">
        <v>1</v>
      </c>
    </row>
    <row r="139" spans="1:44" x14ac:dyDescent="0.25">
      <c r="A139">
        <v>605</v>
      </c>
      <c r="B139" s="5" t="s">
        <v>19</v>
      </c>
      <c r="C139" s="5" t="s">
        <v>28</v>
      </c>
      <c r="D139" s="5" t="s">
        <v>15</v>
      </c>
      <c r="E139" s="5">
        <v>307.73104524219008</v>
      </c>
      <c r="F139" s="5">
        <v>300.20775386764996</v>
      </c>
      <c r="G139" s="5">
        <v>296.64517502208002</v>
      </c>
      <c r="H139" s="5">
        <v>296.98860513808989</v>
      </c>
      <c r="I139" s="5">
        <v>296.34779480411993</v>
      </c>
      <c r="J139" s="5">
        <v>294.21408764331005</v>
      </c>
      <c r="K139" s="5">
        <v>294.45246968529995</v>
      </c>
      <c r="L139" s="5">
        <v>293.62915933976996</v>
      </c>
      <c r="M139" s="5">
        <v>294.20592363936998</v>
      </c>
      <c r="N139" s="5">
        <v>294.52214178309998</v>
      </c>
      <c r="O139" s="5">
        <v>295.22553112477993</v>
      </c>
      <c r="P139" s="5">
        <v>296.43573644362004</v>
      </c>
      <c r="Q139" s="5">
        <v>296.99392895448005</v>
      </c>
      <c r="R139" s="5">
        <v>302.92856002227995</v>
      </c>
      <c r="S139" s="5">
        <v>310.76283147676003</v>
      </c>
      <c r="T139" s="5">
        <v>318.23859120488999</v>
      </c>
      <c r="U139" s="5">
        <v>320.26039003632002</v>
      </c>
      <c r="V139" s="5">
        <v>322.44767536973012</v>
      </c>
      <c r="W139" s="5">
        <v>325.48567140692006</v>
      </c>
      <c r="X139" s="5">
        <v>324.22538105785003</v>
      </c>
      <c r="Y139" s="5">
        <v>325.00855062096997</v>
      </c>
      <c r="Z139" s="5">
        <v>329.53524409113004</v>
      </c>
      <c r="AA139" s="5">
        <v>334.57466876767995</v>
      </c>
      <c r="AB139" s="5">
        <v>337.2629418070901</v>
      </c>
      <c r="AC139" s="5">
        <v>338.79835889282003</v>
      </c>
      <c r="AD139" s="5">
        <v>341.47127448745005</v>
      </c>
      <c r="AE139" s="5">
        <v>342.77490791588997</v>
      </c>
      <c r="AF139" s="5">
        <v>347.02893853459005</v>
      </c>
      <c r="AG139" s="5">
        <v>354.24323714489998</v>
      </c>
      <c r="AH139" s="5">
        <v>357.89452933401003</v>
      </c>
      <c r="AI139">
        <v>358.92778941</v>
      </c>
      <c r="AJ139">
        <v>250.95224189000001</v>
      </c>
      <c r="AK139">
        <v>235.02625799</v>
      </c>
      <c r="AL139">
        <v>226.27765653</v>
      </c>
      <c r="AM139">
        <v>230.08977558999999</v>
      </c>
      <c r="AN139">
        <v>230.31322721999999</v>
      </c>
      <c r="AO139">
        <v>225.83845964</v>
      </c>
      <c r="AP139">
        <v>224.71254066</v>
      </c>
      <c r="AQ139">
        <v>226.62962787000001</v>
      </c>
      <c r="AR139">
        <v>2</v>
      </c>
    </row>
    <row r="140" spans="1:44" x14ac:dyDescent="0.25">
      <c r="A140">
        <v>605</v>
      </c>
      <c r="B140" s="5" t="s">
        <v>19</v>
      </c>
      <c r="C140" s="5" t="s">
        <v>28</v>
      </c>
      <c r="D140" s="5" t="s">
        <v>16</v>
      </c>
      <c r="E140" s="5">
        <v>307.73104524219008</v>
      </c>
      <c r="F140" s="5">
        <v>300.20775386764996</v>
      </c>
      <c r="G140" s="5">
        <v>296.64517502208002</v>
      </c>
      <c r="H140" s="5">
        <v>296.98860513808989</v>
      </c>
      <c r="I140" s="5">
        <v>296.34779480411993</v>
      </c>
      <c r="J140" s="5">
        <v>294.21408764331005</v>
      </c>
      <c r="K140" s="5">
        <v>294.45246968529995</v>
      </c>
      <c r="L140" s="5">
        <v>293.62915933976996</v>
      </c>
      <c r="M140" s="5">
        <v>294.20592363936998</v>
      </c>
      <c r="N140" s="5">
        <v>294.52214178309998</v>
      </c>
      <c r="O140" s="5">
        <v>295.22553112477993</v>
      </c>
      <c r="P140" s="5">
        <v>296.43573644362004</v>
      </c>
      <c r="Q140" s="5">
        <v>296.99392895448005</v>
      </c>
      <c r="R140" s="5">
        <v>302.92856002227995</v>
      </c>
      <c r="S140" s="5">
        <v>310.76283147676003</v>
      </c>
      <c r="T140" s="5">
        <v>318.23859120488999</v>
      </c>
      <c r="U140" s="5">
        <v>320.26039003632002</v>
      </c>
      <c r="V140" s="5">
        <v>322.44767536973012</v>
      </c>
      <c r="W140" s="5">
        <v>325.48567140692006</v>
      </c>
      <c r="X140" s="5">
        <v>324.22538105785003</v>
      </c>
      <c r="Y140" s="5">
        <v>325.00855062096997</v>
      </c>
      <c r="Z140" s="5">
        <v>329.53524409113004</v>
      </c>
      <c r="AA140" s="5">
        <v>334.57466876767995</v>
      </c>
      <c r="AB140" s="5">
        <v>337.2629418070901</v>
      </c>
      <c r="AC140" s="5">
        <v>338.79835889282003</v>
      </c>
      <c r="AD140" s="5">
        <v>341.47127448745005</v>
      </c>
      <c r="AE140" s="5">
        <v>342.77490791588997</v>
      </c>
      <c r="AF140" s="5">
        <v>347.02893853459005</v>
      </c>
      <c r="AG140" s="5">
        <v>354.24323714489998</v>
      </c>
      <c r="AH140" s="5">
        <v>357.89452933401003</v>
      </c>
      <c r="AI140">
        <v>358.92778941</v>
      </c>
      <c r="AJ140">
        <v>249.57759523999999</v>
      </c>
      <c r="AK140">
        <v>233.75662134999999</v>
      </c>
      <c r="AL140">
        <v>224.99680599999999</v>
      </c>
      <c r="AM140">
        <v>228.80986308000001</v>
      </c>
      <c r="AN140">
        <v>229.05106447</v>
      </c>
      <c r="AO140">
        <v>224.62639342</v>
      </c>
      <c r="AP140">
        <v>223.52773263</v>
      </c>
      <c r="AQ140">
        <v>225.49826985999999</v>
      </c>
      <c r="AR140">
        <v>3</v>
      </c>
    </row>
    <row r="141" spans="1:44" x14ac:dyDescent="0.25">
      <c r="A141">
        <v>605</v>
      </c>
      <c r="B141" s="5" t="s">
        <v>19</v>
      </c>
      <c r="C141" s="5" t="s">
        <v>28</v>
      </c>
      <c r="D141" s="5" t="s">
        <v>17</v>
      </c>
      <c r="E141" s="5">
        <v>307.73104524219008</v>
      </c>
      <c r="F141" s="5">
        <v>300.20775386764996</v>
      </c>
      <c r="G141" s="5">
        <v>296.64517502208002</v>
      </c>
      <c r="H141" s="5">
        <v>296.98860513808989</v>
      </c>
      <c r="I141" s="5">
        <v>296.34779480411993</v>
      </c>
      <c r="J141" s="5">
        <v>294.21408764331005</v>
      </c>
      <c r="K141" s="5">
        <v>294.45246968529995</v>
      </c>
      <c r="L141" s="5">
        <v>293.62915933976996</v>
      </c>
      <c r="M141" s="5">
        <v>294.20592363936998</v>
      </c>
      <c r="N141" s="5">
        <v>294.52214178309998</v>
      </c>
      <c r="O141" s="5">
        <v>295.22553112477993</v>
      </c>
      <c r="P141" s="5">
        <v>296.43573644362004</v>
      </c>
      <c r="Q141" s="5">
        <v>296.99392895448005</v>
      </c>
      <c r="R141" s="5">
        <v>302.92856002227995</v>
      </c>
      <c r="S141" s="5">
        <v>310.76283147676003</v>
      </c>
      <c r="T141" s="5">
        <v>318.23859120488999</v>
      </c>
      <c r="U141" s="5">
        <v>320.26039003632002</v>
      </c>
      <c r="V141" s="5">
        <v>322.44767536973012</v>
      </c>
      <c r="W141" s="5">
        <v>325.48567140692006</v>
      </c>
      <c r="X141" s="5">
        <v>324.22538105785003</v>
      </c>
      <c r="Y141" s="5">
        <v>325.00855062096997</v>
      </c>
      <c r="Z141" s="5">
        <v>329.53524409113004</v>
      </c>
      <c r="AA141" s="5">
        <v>334.57466876767995</v>
      </c>
      <c r="AB141" s="5">
        <v>337.2629418070901</v>
      </c>
      <c r="AC141" s="5">
        <v>338.79835889282003</v>
      </c>
      <c r="AD141" s="5">
        <v>341.47127448745005</v>
      </c>
      <c r="AE141" s="5">
        <v>342.77490791588997</v>
      </c>
      <c r="AF141" s="5">
        <v>347.02893853459005</v>
      </c>
      <c r="AG141" s="5">
        <v>354.24323714489998</v>
      </c>
      <c r="AH141" s="5">
        <v>357.89452933401003</v>
      </c>
      <c r="AI141">
        <v>358.92778941</v>
      </c>
      <c r="AJ141">
        <v>246.34131198</v>
      </c>
      <c r="AK141">
        <v>225.66275754</v>
      </c>
      <c r="AL141">
        <v>211.70951819999999</v>
      </c>
      <c r="AM141">
        <v>216.53735334999999</v>
      </c>
      <c r="AN141">
        <v>218.48437326000001</v>
      </c>
      <c r="AO141">
        <v>218.69440139</v>
      </c>
      <c r="AP141">
        <v>219.69071643999999</v>
      </c>
      <c r="AQ141">
        <v>222.27834962</v>
      </c>
      <c r="AR141">
        <v>4</v>
      </c>
    </row>
    <row r="142" spans="1:44" x14ac:dyDescent="0.25">
      <c r="A142">
        <v>605</v>
      </c>
      <c r="B142" s="5" t="s">
        <v>19</v>
      </c>
      <c r="C142" s="5" t="s">
        <v>28</v>
      </c>
      <c r="D142" s="5" t="s">
        <v>172</v>
      </c>
      <c r="E142" s="5">
        <v>307.73104524219008</v>
      </c>
      <c r="F142" s="5">
        <v>300.20775386764996</v>
      </c>
      <c r="G142" s="5">
        <v>296.64517502208002</v>
      </c>
      <c r="H142" s="5">
        <v>296.98860513808989</v>
      </c>
      <c r="I142" s="5">
        <v>296.34779480411993</v>
      </c>
      <c r="J142" s="5">
        <v>294.21408764331005</v>
      </c>
      <c r="K142" s="5">
        <v>294.45246968529995</v>
      </c>
      <c r="L142" s="5">
        <v>293.62915933976996</v>
      </c>
      <c r="M142" s="5">
        <v>294.20592363936998</v>
      </c>
      <c r="N142" s="5">
        <v>294.52214178309998</v>
      </c>
      <c r="O142" s="5">
        <v>295.22553112477993</v>
      </c>
      <c r="P142" s="5">
        <v>296.43573644362004</v>
      </c>
      <c r="Q142" s="5">
        <v>296.99392895448005</v>
      </c>
      <c r="R142" s="5">
        <v>302.92856002227995</v>
      </c>
      <c r="S142" s="5">
        <v>310.76283147676003</v>
      </c>
      <c r="T142" s="5">
        <v>318.23859120488999</v>
      </c>
      <c r="U142" s="5">
        <v>320.26039003632002</v>
      </c>
      <c r="V142" s="5">
        <v>322.44767536973012</v>
      </c>
      <c r="W142" s="5">
        <v>325.48567140692006</v>
      </c>
      <c r="X142" s="5">
        <v>324.22538105785003</v>
      </c>
      <c r="Y142" s="5">
        <v>325.00855062096997</v>
      </c>
      <c r="Z142" s="5">
        <v>329.53524409113004</v>
      </c>
      <c r="AA142" s="5">
        <v>334.57466876767995</v>
      </c>
      <c r="AB142" s="5">
        <v>337.2629418070901</v>
      </c>
      <c r="AC142" s="5">
        <v>338.79835889282003</v>
      </c>
      <c r="AD142" s="5">
        <v>341.47127448745005</v>
      </c>
      <c r="AE142" s="5">
        <v>342.77490791588997</v>
      </c>
      <c r="AF142" s="5">
        <v>347.02893853459005</v>
      </c>
      <c r="AG142" s="5">
        <v>354.24323714489998</v>
      </c>
      <c r="AH142" s="5">
        <v>357.89452933401003</v>
      </c>
      <c r="AI142">
        <v>358.92778941</v>
      </c>
      <c r="AJ142">
        <v>210.17598358000001</v>
      </c>
      <c r="AK142">
        <v>193.29969091000001</v>
      </c>
      <c r="AL142">
        <v>180.7730866</v>
      </c>
      <c r="AM142">
        <v>186.29262298</v>
      </c>
      <c r="AN142">
        <v>189.39841967999999</v>
      </c>
      <c r="AO142">
        <v>192.18876867</v>
      </c>
      <c r="AP142">
        <v>194.28371039000001</v>
      </c>
      <c r="AQ142">
        <v>197.65591262000001</v>
      </c>
      <c r="AR142">
        <v>5</v>
      </c>
    </row>
    <row r="143" spans="1:44" x14ac:dyDescent="0.25">
      <c r="A143">
        <v>605</v>
      </c>
      <c r="B143" s="5" t="s">
        <v>19</v>
      </c>
      <c r="C143" s="5" t="s">
        <v>28</v>
      </c>
      <c r="D143" s="5" t="s">
        <v>18</v>
      </c>
      <c r="E143" s="5">
        <v>307.73104524219008</v>
      </c>
      <c r="F143" s="5">
        <v>300.20775386764996</v>
      </c>
      <c r="G143" s="5">
        <v>296.64517502208002</v>
      </c>
      <c r="H143" s="5">
        <v>296.98860513808989</v>
      </c>
      <c r="I143" s="5">
        <v>296.34779480411993</v>
      </c>
      <c r="J143" s="5">
        <v>294.21408764331005</v>
      </c>
      <c r="K143" s="5">
        <v>294.45246968529995</v>
      </c>
      <c r="L143" s="5">
        <v>293.62915933976996</v>
      </c>
      <c r="M143" s="5">
        <v>294.20592363936998</v>
      </c>
      <c r="N143" s="5">
        <v>294.52214178309998</v>
      </c>
      <c r="O143" s="5">
        <v>295.22553112477993</v>
      </c>
      <c r="P143" s="5">
        <v>296.43573644362004</v>
      </c>
      <c r="Q143" s="5">
        <v>296.99392895448005</v>
      </c>
      <c r="R143" s="5">
        <v>302.92856002227995</v>
      </c>
      <c r="S143" s="5">
        <v>310.76283147676003</v>
      </c>
      <c r="T143" s="5">
        <v>318.23859120488999</v>
      </c>
      <c r="U143" s="5">
        <v>320.26039003632002</v>
      </c>
      <c r="V143" s="5">
        <v>322.44767536973012</v>
      </c>
      <c r="W143" s="5">
        <v>325.48567140692006</v>
      </c>
      <c r="X143" s="5">
        <v>324.22538105785003</v>
      </c>
      <c r="Y143" s="5">
        <v>325.00855062096997</v>
      </c>
      <c r="Z143" s="5">
        <v>329.53524409113004</v>
      </c>
      <c r="AA143" s="5">
        <v>334.57466876767995</v>
      </c>
      <c r="AB143" s="5">
        <v>337.2629418070901</v>
      </c>
      <c r="AC143" s="5">
        <v>338.79835889282003</v>
      </c>
      <c r="AD143" s="5">
        <v>341.47127448745005</v>
      </c>
      <c r="AE143" s="5">
        <v>342.77490791588997</v>
      </c>
      <c r="AF143" s="5">
        <v>347.02893853459005</v>
      </c>
      <c r="AG143" s="5">
        <v>354.24323714489998</v>
      </c>
      <c r="AH143" s="5">
        <v>357.89452933401003</v>
      </c>
      <c r="AI143">
        <v>358.92778941</v>
      </c>
      <c r="AJ143">
        <v>204.55515856</v>
      </c>
      <c r="AK143">
        <v>188.07182184999999</v>
      </c>
      <c r="AL143">
        <v>176.87681480000001</v>
      </c>
      <c r="AM143">
        <v>181.76922171999999</v>
      </c>
      <c r="AN143">
        <v>184.20177726</v>
      </c>
      <c r="AO143">
        <v>186.23948935000001</v>
      </c>
      <c r="AP143">
        <v>187.47226879999999</v>
      </c>
      <c r="AQ143">
        <v>190.04732841000001</v>
      </c>
      <c r="AR143">
        <v>6</v>
      </c>
    </row>
    <row r="144" spans="1:44" x14ac:dyDescent="0.25">
      <c r="A144">
        <v>605</v>
      </c>
      <c r="B144" s="5" t="s">
        <v>19</v>
      </c>
      <c r="C144" s="5" t="s">
        <v>28</v>
      </c>
      <c r="D144" s="5" t="s">
        <v>173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>
        <v>5.8631787769999999</v>
      </c>
      <c r="AJ144">
        <v>4.7256344306000004</v>
      </c>
      <c r="AK144">
        <v>3.7965638017000001</v>
      </c>
      <c r="AL144">
        <v>3.1114500586</v>
      </c>
      <c r="AM144">
        <v>2.6195693005999998</v>
      </c>
      <c r="AN144">
        <v>2.1210641054999999</v>
      </c>
      <c r="AO144">
        <v>1.6766525102000001</v>
      </c>
      <c r="AP144">
        <v>1.3741018201999999</v>
      </c>
      <c r="AQ144">
        <v>1.3226590895999999</v>
      </c>
      <c r="AR144">
        <v>10</v>
      </c>
    </row>
    <row r="145" spans="1:44" x14ac:dyDescent="0.25">
      <c r="A145">
        <v>605</v>
      </c>
      <c r="B145" s="5" t="s">
        <v>19</v>
      </c>
      <c r="C145" s="5" t="s">
        <v>28</v>
      </c>
      <c r="D145" s="5" t="s">
        <v>174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>
        <v>766.54906012000004</v>
      </c>
      <c r="AJ145">
        <v>642.52714351999998</v>
      </c>
      <c r="AK145">
        <v>504.96577618999999</v>
      </c>
      <c r="AL145">
        <v>392.26079105999997</v>
      </c>
      <c r="AM145">
        <v>307.50828482999998</v>
      </c>
      <c r="AN145">
        <v>243.90802568999999</v>
      </c>
      <c r="AO145">
        <v>184.95240021999999</v>
      </c>
      <c r="AP145">
        <v>152.75290053000001</v>
      </c>
      <c r="AQ145">
        <v>134.56538362000001</v>
      </c>
      <c r="AR145">
        <v>11</v>
      </c>
    </row>
    <row r="146" spans="1:44" x14ac:dyDescent="0.25">
      <c r="A146">
        <v>605</v>
      </c>
      <c r="B146" s="5" t="s">
        <v>19</v>
      </c>
      <c r="C146" s="5" t="s">
        <v>28</v>
      </c>
      <c r="D146" s="5" t="s">
        <v>175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>
        <v>41727.746294999997</v>
      </c>
      <c r="AJ146">
        <v>28544.785470999999</v>
      </c>
      <c r="AK146">
        <v>16798.385204999999</v>
      </c>
      <c r="AL146">
        <v>5171.5810782999997</v>
      </c>
      <c r="AM146">
        <v>-5357.2364740000003</v>
      </c>
      <c r="AN146">
        <v>-9855.0717079999995</v>
      </c>
      <c r="AO146">
        <v>-13536.90602</v>
      </c>
      <c r="AP146">
        <v>-16245.01563</v>
      </c>
      <c r="AQ146">
        <v>-17326.515589999999</v>
      </c>
      <c r="AR146">
        <v>12</v>
      </c>
    </row>
    <row r="147" spans="1:44" x14ac:dyDescent="0.25">
      <c r="A147">
        <v>605</v>
      </c>
      <c r="B147" s="5" t="s">
        <v>19</v>
      </c>
      <c r="C147" s="5" t="s">
        <v>28</v>
      </c>
      <c r="D147" s="5" t="s">
        <v>176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>
        <v>859.92573990999995</v>
      </c>
      <c r="AJ147">
        <v>542.23521690999996</v>
      </c>
      <c r="AK147">
        <v>656.02155687000004</v>
      </c>
      <c r="AL147">
        <v>740.93632965999996</v>
      </c>
      <c r="AM147">
        <v>802.76727389999996</v>
      </c>
      <c r="AN147">
        <v>857.09582884999998</v>
      </c>
      <c r="AO147">
        <v>904.88052123</v>
      </c>
      <c r="AP147">
        <v>949.20104769</v>
      </c>
      <c r="AQ147">
        <v>998.81895927999994</v>
      </c>
      <c r="AR147">
        <v>13</v>
      </c>
    </row>
    <row r="148" spans="1:44" x14ac:dyDescent="0.25">
      <c r="A148">
        <v>605</v>
      </c>
      <c r="B148" s="5" t="s">
        <v>19</v>
      </c>
      <c r="C148" s="5" t="s">
        <v>28</v>
      </c>
      <c r="D148" s="5" t="s">
        <v>177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>
        <v>9557.8253905000001</v>
      </c>
      <c r="AJ148">
        <v>9462.5256193000005</v>
      </c>
      <c r="AK148">
        <v>8808.1305045000008</v>
      </c>
      <c r="AL148">
        <v>8141.9065447000003</v>
      </c>
      <c r="AM148">
        <v>7423.9719306999996</v>
      </c>
      <c r="AN148">
        <v>6665.6149738000004</v>
      </c>
      <c r="AO148">
        <v>6219.0133127999998</v>
      </c>
      <c r="AP148">
        <v>5851.8118581999997</v>
      </c>
      <c r="AQ148">
        <v>5543.2433780000001</v>
      </c>
      <c r="AR148">
        <v>14</v>
      </c>
    </row>
    <row r="149" spans="1:44" x14ac:dyDescent="0.25">
      <c r="A149">
        <v>605</v>
      </c>
      <c r="B149" s="5" t="s">
        <v>19</v>
      </c>
      <c r="C149" s="5" t="s">
        <v>28</v>
      </c>
      <c r="D149" s="5" t="s">
        <v>178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>
        <v>49.707084895999998</v>
      </c>
      <c r="AJ149">
        <v>43.424262599999999</v>
      </c>
      <c r="AK149">
        <v>37.843089509999999</v>
      </c>
      <c r="AL149">
        <v>33.739914581000001</v>
      </c>
      <c r="AM149">
        <v>30.134322097999998</v>
      </c>
      <c r="AN149">
        <v>27.48879921</v>
      </c>
      <c r="AO149">
        <v>24.988713023999999</v>
      </c>
      <c r="AP149">
        <v>23.118617050000001</v>
      </c>
      <c r="AQ149">
        <v>21.519062677000001</v>
      </c>
      <c r="AR149">
        <v>15</v>
      </c>
    </row>
    <row r="150" spans="1:44" x14ac:dyDescent="0.25">
      <c r="A150">
        <v>605</v>
      </c>
      <c r="B150" s="5" t="s">
        <v>19</v>
      </c>
      <c r="C150" s="5" t="s">
        <v>28</v>
      </c>
      <c r="D150" s="5" t="s">
        <v>179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>
        <v>86.987685412000005</v>
      </c>
      <c r="AJ150">
        <v>68.239006090999993</v>
      </c>
      <c r="AK150">
        <v>52.843901430999999</v>
      </c>
      <c r="AL150">
        <v>39.308403597000002</v>
      </c>
      <c r="AM150">
        <v>32.227064364999997</v>
      </c>
      <c r="AN150">
        <v>26.691181383</v>
      </c>
      <c r="AO150">
        <v>21.600842251</v>
      </c>
      <c r="AP150">
        <v>18.514859735000002</v>
      </c>
      <c r="AQ150">
        <v>16.192261602999999</v>
      </c>
      <c r="AR150">
        <v>16</v>
      </c>
    </row>
    <row r="151" spans="1:44" x14ac:dyDescent="0.25">
      <c r="A151">
        <v>605</v>
      </c>
      <c r="B151" s="5" t="s">
        <v>19</v>
      </c>
      <c r="C151" s="5" t="s">
        <v>28</v>
      </c>
      <c r="D151" s="5" t="s">
        <v>180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>
        <v>29.411093097999998</v>
      </c>
      <c r="AJ151">
        <v>24.084060136000002</v>
      </c>
      <c r="AK151">
        <v>19.510106660000002</v>
      </c>
      <c r="AL151">
        <v>15.939988058000001</v>
      </c>
      <c r="AM151">
        <v>12.736756303</v>
      </c>
      <c r="AN151">
        <v>10.026903846</v>
      </c>
      <c r="AO151">
        <v>7.5265071535999999</v>
      </c>
      <c r="AP151">
        <v>6.0827256395999996</v>
      </c>
      <c r="AQ151">
        <v>5.5772874862000004</v>
      </c>
      <c r="AR151">
        <v>17</v>
      </c>
    </row>
    <row r="152" spans="1:44" x14ac:dyDescent="0.25">
      <c r="A152">
        <v>605</v>
      </c>
      <c r="B152" s="5" t="s">
        <v>19</v>
      </c>
      <c r="C152" s="5" t="s">
        <v>28</v>
      </c>
      <c r="D152" s="5" t="s">
        <v>181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>
        <v>8.7992378621</v>
      </c>
      <c r="AJ152">
        <v>3.7748106388</v>
      </c>
      <c r="AK152">
        <v>4.8844022098000002</v>
      </c>
      <c r="AL152">
        <v>5.0002375542999999</v>
      </c>
      <c r="AM152">
        <v>4.5788095643000002</v>
      </c>
      <c r="AN152">
        <v>3.5477939908999998</v>
      </c>
      <c r="AO152">
        <v>2.5644977632999999</v>
      </c>
      <c r="AP152">
        <v>2.0246342053999999</v>
      </c>
      <c r="AQ152">
        <v>1.6156367154</v>
      </c>
      <c r="AR152">
        <v>18</v>
      </c>
    </row>
    <row r="153" spans="1:44" x14ac:dyDescent="0.25">
      <c r="A153">
        <v>605</v>
      </c>
      <c r="B153" s="5" t="s">
        <v>19</v>
      </c>
      <c r="C153" s="5" t="s">
        <v>28</v>
      </c>
      <c r="D153" s="5" t="s">
        <v>182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>
        <v>70.112121243000004</v>
      </c>
      <c r="AJ153">
        <v>42.207273913000002</v>
      </c>
      <c r="AK153">
        <v>27.887854852</v>
      </c>
      <c r="AL153">
        <v>21.368075736000002</v>
      </c>
      <c r="AM153">
        <v>19.751502742</v>
      </c>
      <c r="AN153">
        <v>17.881307884999998</v>
      </c>
      <c r="AO153">
        <v>15.214473342</v>
      </c>
      <c r="AP153">
        <v>13.693756766</v>
      </c>
      <c r="AQ153">
        <v>12.64291637</v>
      </c>
      <c r="AR153">
        <v>19</v>
      </c>
    </row>
    <row r="154" spans="1:44" x14ac:dyDescent="0.25">
      <c r="A154">
        <v>605</v>
      </c>
      <c r="B154" s="5" t="s">
        <v>19</v>
      </c>
      <c r="C154" s="5" t="s">
        <v>28</v>
      </c>
      <c r="D154" s="5" t="s">
        <v>183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>
        <v>171.78806922999999</v>
      </c>
      <c r="AJ154">
        <v>151.60917932999999</v>
      </c>
      <c r="AK154">
        <v>127.78660803</v>
      </c>
      <c r="AL154">
        <v>107.59254367</v>
      </c>
      <c r="AM154">
        <v>92.029877698999996</v>
      </c>
      <c r="AN154">
        <v>79.801119331999999</v>
      </c>
      <c r="AO154">
        <v>68.843980239999993</v>
      </c>
      <c r="AP154">
        <v>62.014016163999997</v>
      </c>
      <c r="AQ154">
        <v>59.431384182000002</v>
      </c>
      <c r="AR154">
        <v>20</v>
      </c>
    </row>
    <row r="155" spans="1:44" s="8" customFormat="1" x14ac:dyDescent="0.25">
      <c r="A155" s="8">
        <v>606</v>
      </c>
      <c r="B155" s="9" t="s">
        <v>19</v>
      </c>
      <c r="C155" s="9" t="s">
        <v>29</v>
      </c>
      <c r="D155" s="9" t="s">
        <v>14</v>
      </c>
      <c r="E155" s="9">
        <v>307.73104524219008</v>
      </c>
      <c r="F155" s="9">
        <v>300.20775386764996</v>
      </c>
      <c r="G155" s="9">
        <v>296.64517502208002</v>
      </c>
      <c r="H155" s="9">
        <v>296.98860513808989</v>
      </c>
      <c r="I155" s="9">
        <v>296.34779480411993</v>
      </c>
      <c r="J155" s="9">
        <v>294.21408764331005</v>
      </c>
      <c r="K155" s="9">
        <v>294.45246968529995</v>
      </c>
      <c r="L155" s="9">
        <v>293.62915933976996</v>
      </c>
      <c r="M155" s="9">
        <v>294.20592363936998</v>
      </c>
      <c r="N155" s="9">
        <v>294.52214178309998</v>
      </c>
      <c r="O155" s="9">
        <v>295.22553112477993</v>
      </c>
      <c r="P155" s="9">
        <v>296.43573644362004</v>
      </c>
      <c r="Q155" s="9">
        <v>296.99392895448005</v>
      </c>
      <c r="R155" s="9">
        <v>302.92856002227995</v>
      </c>
      <c r="S155" s="9">
        <v>310.76283147676003</v>
      </c>
      <c r="T155" s="9">
        <v>318.23859120488999</v>
      </c>
      <c r="U155" s="9">
        <v>320.26039003632002</v>
      </c>
      <c r="V155" s="9">
        <v>322.44767536973012</v>
      </c>
      <c r="W155" s="9">
        <v>325.48567140692006</v>
      </c>
      <c r="X155" s="9">
        <v>324.22538105785003</v>
      </c>
      <c r="Y155" s="9">
        <v>325.00855062096997</v>
      </c>
      <c r="Z155" s="9">
        <v>329.53524409113004</v>
      </c>
      <c r="AA155" s="9">
        <v>334.57466876767995</v>
      </c>
      <c r="AB155" s="9">
        <v>337.2629418070901</v>
      </c>
      <c r="AC155" s="9">
        <v>338.79835889282003</v>
      </c>
      <c r="AD155" s="9">
        <v>341.47127448745005</v>
      </c>
      <c r="AE155" s="9">
        <v>342.77490791588997</v>
      </c>
      <c r="AF155" s="9">
        <v>347.02893853459005</v>
      </c>
      <c r="AG155" s="9">
        <v>354.24323714489998</v>
      </c>
      <c r="AH155" s="9">
        <v>357.89452933401003</v>
      </c>
      <c r="AI155" s="8">
        <v>358.92778941</v>
      </c>
      <c r="AJ155" s="8">
        <v>361.65728313</v>
      </c>
      <c r="AK155" s="8">
        <v>386.48744727000002</v>
      </c>
      <c r="AL155" s="8">
        <v>398.24015835</v>
      </c>
      <c r="AM155" s="8">
        <v>389.87421444</v>
      </c>
      <c r="AN155" s="8">
        <v>372.81107336999997</v>
      </c>
      <c r="AO155" s="8">
        <v>355.30521370000002</v>
      </c>
      <c r="AP155" s="8">
        <v>350.61427061000001</v>
      </c>
      <c r="AQ155" s="8">
        <v>350.58565598000001</v>
      </c>
      <c r="AR155" s="8">
        <v>1</v>
      </c>
    </row>
    <row r="156" spans="1:44" x14ac:dyDescent="0.25">
      <c r="A156">
        <v>606</v>
      </c>
      <c r="B156" s="5" t="s">
        <v>19</v>
      </c>
      <c r="C156" s="5" t="s">
        <v>29</v>
      </c>
      <c r="D156" s="5" t="s">
        <v>15</v>
      </c>
      <c r="E156" s="5">
        <v>307.73104524219008</v>
      </c>
      <c r="F156" s="5">
        <v>300.20775386764996</v>
      </c>
      <c r="G156" s="5">
        <v>296.64517502208002</v>
      </c>
      <c r="H156" s="5">
        <v>296.98860513808989</v>
      </c>
      <c r="I156" s="5">
        <v>296.34779480411993</v>
      </c>
      <c r="J156" s="5">
        <v>294.21408764331005</v>
      </c>
      <c r="K156" s="5">
        <v>294.45246968529995</v>
      </c>
      <c r="L156" s="5">
        <v>293.62915933976996</v>
      </c>
      <c r="M156" s="5">
        <v>294.20592363936998</v>
      </c>
      <c r="N156" s="5">
        <v>294.52214178309998</v>
      </c>
      <c r="O156" s="5">
        <v>295.22553112477993</v>
      </c>
      <c r="P156" s="5">
        <v>296.43573644362004</v>
      </c>
      <c r="Q156" s="5">
        <v>296.99392895448005</v>
      </c>
      <c r="R156" s="5">
        <v>302.92856002227995</v>
      </c>
      <c r="S156" s="5">
        <v>310.76283147676003</v>
      </c>
      <c r="T156" s="5">
        <v>318.23859120488999</v>
      </c>
      <c r="U156" s="5">
        <v>320.26039003632002</v>
      </c>
      <c r="V156" s="5">
        <v>322.44767536973012</v>
      </c>
      <c r="W156" s="5">
        <v>325.48567140692006</v>
      </c>
      <c r="X156" s="5">
        <v>324.22538105785003</v>
      </c>
      <c r="Y156" s="5">
        <v>325.00855062096997</v>
      </c>
      <c r="Z156" s="5">
        <v>329.53524409113004</v>
      </c>
      <c r="AA156" s="5">
        <v>334.57466876767995</v>
      </c>
      <c r="AB156" s="5">
        <v>337.2629418070901</v>
      </c>
      <c r="AC156" s="5">
        <v>338.79835889282003</v>
      </c>
      <c r="AD156" s="5">
        <v>341.47127448745005</v>
      </c>
      <c r="AE156" s="5">
        <v>342.77490791588997</v>
      </c>
      <c r="AF156" s="5">
        <v>347.02893853459005</v>
      </c>
      <c r="AG156" s="5">
        <v>354.24323714489998</v>
      </c>
      <c r="AH156" s="5">
        <v>357.89452933401003</v>
      </c>
      <c r="AI156">
        <v>358.92778941</v>
      </c>
      <c r="AJ156">
        <v>250.27372177000001</v>
      </c>
      <c r="AK156">
        <v>233.75708513000001</v>
      </c>
      <c r="AL156">
        <v>223.50723531</v>
      </c>
      <c r="AM156">
        <v>223.80376161999999</v>
      </c>
      <c r="AN156">
        <v>221.37927758000001</v>
      </c>
      <c r="AO156">
        <v>220.0847914</v>
      </c>
      <c r="AP156">
        <v>222.20001062</v>
      </c>
      <c r="AQ156">
        <v>225.30833937</v>
      </c>
      <c r="AR156">
        <v>2</v>
      </c>
    </row>
    <row r="157" spans="1:44" x14ac:dyDescent="0.25">
      <c r="A157">
        <v>606</v>
      </c>
      <c r="B157" s="5" t="s">
        <v>19</v>
      </c>
      <c r="C157" s="5" t="s">
        <v>29</v>
      </c>
      <c r="D157" s="5" t="s">
        <v>16</v>
      </c>
      <c r="E157" s="5">
        <v>307.73104524219008</v>
      </c>
      <c r="F157" s="5">
        <v>300.20775386764996</v>
      </c>
      <c r="G157" s="5">
        <v>296.64517502208002</v>
      </c>
      <c r="H157" s="5">
        <v>296.98860513808989</v>
      </c>
      <c r="I157" s="5">
        <v>296.34779480411993</v>
      </c>
      <c r="J157" s="5">
        <v>294.21408764331005</v>
      </c>
      <c r="K157" s="5">
        <v>294.45246968529995</v>
      </c>
      <c r="L157" s="5">
        <v>293.62915933976996</v>
      </c>
      <c r="M157" s="5">
        <v>294.20592363936998</v>
      </c>
      <c r="N157" s="5">
        <v>294.52214178309998</v>
      </c>
      <c r="O157" s="5">
        <v>295.22553112477993</v>
      </c>
      <c r="P157" s="5">
        <v>296.43573644362004</v>
      </c>
      <c r="Q157" s="5">
        <v>296.99392895448005</v>
      </c>
      <c r="R157" s="5">
        <v>302.92856002227995</v>
      </c>
      <c r="S157" s="5">
        <v>310.76283147676003</v>
      </c>
      <c r="T157" s="5">
        <v>318.23859120488999</v>
      </c>
      <c r="U157" s="5">
        <v>320.26039003632002</v>
      </c>
      <c r="V157" s="5">
        <v>322.44767536973012</v>
      </c>
      <c r="W157" s="5">
        <v>325.48567140692006</v>
      </c>
      <c r="X157" s="5">
        <v>324.22538105785003</v>
      </c>
      <c r="Y157" s="5">
        <v>325.00855062096997</v>
      </c>
      <c r="Z157" s="5">
        <v>329.53524409113004</v>
      </c>
      <c r="AA157" s="5">
        <v>334.57466876767995</v>
      </c>
      <c r="AB157" s="5">
        <v>337.2629418070901</v>
      </c>
      <c r="AC157" s="5">
        <v>338.79835889282003</v>
      </c>
      <c r="AD157" s="5">
        <v>341.47127448745005</v>
      </c>
      <c r="AE157" s="5">
        <v>342.77490791588997</v>
      </c>
      <c r="AF157" s="5">
        <v>347.02893853459005</v>
      </c>
      <c r="AG157" s="5">
        <v>354.24323714489998</v>
      </c>
      <c r="AH157" s="5">
        <v>357.89452933401003</v>
      </c>
      <c r="AI157">
        <v>358.92778941</v>
      </c>
      <c r="AJ157">
        <v>248.90121522999999</v>
      </c>
      <c r="AK157">
        <v>232.49028247000001</v>
      </c>
      <c r="AL157">
        <v>222.22685397999999</v>
      </c>
      <c r="AM157">
        <v>222.52702866999999</v>
      </c>
      <c r="AN157">
        <v>220.13714801</v>
      </c>
      <c r="AO157">
        <v>218.88373095</v>
      </c>
      <c r="AP157">
        <v>221.03971185</v>
      </c>
      <c r="AQ157">
        <v>224.19239055</v>
      </c>
      <c r="AR157">
        <v>3</v>
      </c>
    </row>
    <row r="158" spans="1:44" x14ac:dyDescent="0.25">
      <c r="A158">
        <v>606</v>
      </c>
      <c r="B158" s="5" t="s">
        <v>19</v>
      </c>
      <c r="C158" s="5" t="s">
        <v>29</v>
      </c>
      <c r="D158" s="5" t="s">
        <v>17</v>
      </c>
      <c r="E158" s="5">
        <v>307.73104524219008</v>
      </c>
      <c r="F158" s="5">
        <v>300.20775386764996</v>
      </c>
      <c r="G158" s="5">
        <v>296.64517502208002</v>
      </c>
      <c r="H158" s="5">
        <v>296.98860513808989</v>
      </c>
      <c r="I158" s="5">
        <v>296.34779480411993</v>
      </c>
      <c r="J158" s="5">
        <v>294.21408764331005</v>
      </c>
      <c r="K158" s="5">
        <v>294.45246968529995</v>
      </c>
      <c r="L158" s="5">
        <v>293.62915933976996</v>
      </c>
      <c r="M158" s="5">
        <v>294.20592363936998</v>
      </c>
      <c r="N158" s="5">
        <v>294.52214178309998</v>
      </c>
      <c r="O158" s="5">
        <v>295.22553112477993</v>
      </c>
      <c r="P158" s="5">
        <v>296.43573644362004</v>
      </c>
      <c r="Q158" s="5">
        <v>296.99392895448005</v>
      </c>
      <c r="R158" s="5">
        <v>302.92856002227995</v>
      </c>
      <c r="S158" s="5">
        <v>310.76283147676003</v>
      </c>
      <c r="T158" s="5">
        <v>318.23859120488999</v>
      </c>
      <c r="U158" s="5">
        <v>320.26039003632002</v>
      </c>
      <c r="V158" s="5">
        <v>322.44767536973012</v>
      </c>
      <c r="W158" s="5">
        <v>325.48567140692006</v>
      </c>
      <c r="X158" s="5">
        <v>324.22538105785003</v>
      </c>
      <c r="Y158" s="5">
        <v>325.00855062096997</v>
      </c>
      <c r="Z158" s="5">
        <v>329.53524409113004</v>
      </c>
      <c r="AA158" s="5">
        <v>334.57466876767995</v>
      </c>
      <c r="AB158" s="5">
        <v>337.2629418070901</v>
      </c>
      <c r="AC158" s="5">
        <v>338.79835889282003</v>
      </c>
      <c r="AD158" s="5">
        <v>341.47127448745005</v>
      </c>
      <c r="AE158" s="5">
        <v>342.77490791588997</v>
      </c>
      <c r="AF158" s="5">
        <v>347.02893853459005</v>
      </c>
      <c r="AG158" s="5">
        <v>354.24323714489998</v>
      </c>
      <c r="AH158" s="5">
        <v>357.89452933401003</v>
      </c>
      <c r="AI158">
        <v>358.92778941</v>
      </c>
      <c r="AJ158">
        <v>245.67424704000001</v>
      </c>
      <c r="AK158">
        <v>224.49973783999999</v>
      </c>
      <c r="AL158">
        <v>209.15498911</v>
      </c>
      <c r="AM158">
        <v>211.08565426000001</v>
      </c>
      <c r="AN158">
        <v>211.63375332999999</v>
      </c>
      <c r="AO158">
        <v>214.56437844000001</v>
      </c>
      <c r="AP158">
        <v>217.63803725</v>
      </c>
      <c r="AQ158">
        <v>221.13651698999999</v>
      </c>
      <c r="AR158">
        <v>4</v>
      </c>
    </row>
    <row r="159" spans="1:44" x14ac:dyDescent="0.25">
      <c r="A159">
        <v>606</v>
      </c>
      <c r="B159" s="5" t="s">
        <v>19</v>
      </c>
      <c r="C159" s="5" t="s">
        <v>29</v>
      </c>
      <c r="D159" s="5" t="s">
        <v>172</v>
      </c>
      <c r="E159" s="5">
        <v>307.73104524219008</v>
      </c>
      <c r="F159" s="5">
        <v>300.20775386764996</v>
      </c>
      <c r="G159" s="5">
        <v>296.64517502208002</v>
      </c>
      <c r="H159" s="5">
        <v>296.98860513808989</v>
      </c>
      <c r="I159" s="5">
        <v>296.34779480411993</v>
      </c>
      <c r="J159" s="5">
        <v>294.21408764331005</v>
      </c>
      <c r="K159" s="5">
        <v>294.45246968529995</v>
      </c>
      <c r="L159" s="5">
        <v>293.62915933976996</v>
      </c>
      <c r="M159" s="5">
        <v>294.20592363936998</v>
      </c>
      <c r="N159" s="5">
        <v>294.52214178309998</v>
      </c>
      <c r="O159" s="5">
        <v>295.22553112477993</v>
      </c>
      <c r="P159" s="5">
        <v>296.43573644362004</v>
      </c>
      <c r="Q159" s="5">
        <v>296.99392895448005</v>
      </c>
      <c r="R159" s="5">
        <v>302.92856002227995</v>
      </c>
      <c r="S159" s="5">
        <v>310.76283147676003</v>
      </c>
      <c r="T159" s="5">
        <v>318.23859120488999</v>
      </c>
      <c r="U159" s="5">
        <v>320.26039003632002</v>
      </c>
      <c r="V159" s="5">
        <v>322.44767536973012</v>
      </c>
      <c r="W159" s="5">
        <v>325.48567140692006</v>
      </c>
      <c r="X159" s="5">
        <v>324.22538105785003</v>
      </c>
      <c r="Y159" s="5">
        <v>325.00855062096997</v>
      </c>
      <c r="Z159" s="5">
        <v>329.53524409113004</v>
      </c>
      <c r="AA159" s="5">
        <v>334.57466876767995</v>
      </c>
      <c r="AB159" s="5">
        <v>337.2629418070901</v>
      </c>
      <c r="AC159" s="5">
        <v>338.79835889282003</v>
      </c>
      <c r="AD159" s="5">
        <v>341.47127448745005</v>
      </c>
      <c r="AE159" s="5">
        <v>342.77490791588997</v>
      </c>
      <c r="AF159" s="5">
        <v>347.02893853459005</v>
      </c>
      <c r="AG159" s="5">
        <v>354.24323714489998</v>
      </c>
      <c r="AH159" s="5">
        <v>357.89452933401003</v>
      </c>
      <c r="AI159">
        <v>358.92778941</v>
      </c>
      <c r="AJ159">
        <v>209.52404397000001</v>
      </c>
      <c r="AK159">
        <v>192.14665306000001</v>
      </c>
      <c r="AL159">
        <v>177.99575469000001</v>
      </c>
      <c r="AM159">
        <v>180.81696973000001</v>
      </c>
      <c r="AN159">
        <v>183.07321675</v>
      </c>
      <c r="AO159">
        <v>188.37374742</v>
      </c>
      <c r="AP159">
        <v>192.28816787</v>
      </c>
      <c r="AQ159">
        <v>196.58664250000001</v>
      </c>
      <c r="AR159">
        <v>5</v>
      </c>
    </row>
    <row r="160" spans="1:44" x14ac:dyDescent="0.25">
      <c r="A160">
        <v>606</v>
      </c>
      <c r="B160" s="5" t="s">
        <v>19</v>
      </c>
      <c r="C160" s="5" t="s">
        <v>29</v>
      </c>
      <c r="D160" s="5" t="s">
        <v>18</v>
      </c>
      <c r="E160" s="5">
        <v>307.73104524219008</v>
      </c>
      <c r="F160" s="5">
        <v>300.20775386764996</v>
      </c>
      <c r="G160" s="5">
        <v>296.64517502208002</v>
      </c>
      <c r="H160" s="5">
        <v>296.98860513808989</v>
      </c>
      <c r="I160" s="5">
        <v>296.34779480411993</v>
      </c>
      <c r="J160" s="5">
        <v>294.21408764331005</v>
      </c>
      <c r="K160" s="5">
        <v>294.45246968529995</v>
      </c>
      <c r="L160" s="5">
        <v>293.62915933976996</v>
      </c>
      <c r="M160" s="5">
        <v>294.20592363936998</v>
      </c>
      <c r="N160" s="5">
        <v>294.52214178309998</v>
      </c>
      <c r="O160" s="5">
        <v>295.22553112477993</v>
      </c>
      <c r="P160" s="5">
        <v>296.43573644362004</v>
      </c>
      <c r="Q160" s="5">
        <v>296.99392895448005</v>
      </c>
      <c r="R160" s="5">
        <v>302.92856002227995</v>
      </c>
      <c r="S160" s="5">
        <v>310.76283147676003</v>
      </c>
      <c r="T160" s="5">
        <v>318.23859120488999</v>
      </c>
      <c r="U160" s="5">
        <v>320.26039003632002</v>
      </c>
      <c r="V160" s="5">
        <v>322.44767536973012</v>
      </c>
      <c r="W160" s="5">
        <v>325.48567140692006</v>
      </c>
      <c r="X160" s="5">
        <v>324.22538105785003</v>
      </c>
      <c r="Y160" s="5">
        <v>325.00855062096997</v>
      </c>
      <c r="Z160" s="5">
        <v>329.53524409113004</v>
      </c>
      <c r="AA160" s="5">
        <v>334.57466876767995</v>
      </c>
      <c r="AB160" s="5">
        <v>337.2629418070901</v>
      </c>
      <c r="AC160" s="5">
        <v>338.79835889282003</v>
      </c>
      <c r="AD160" s="5">
        <v>341.47127448745005</v>
      </c>
      <c r="AE160" s="5">
        <v>342.77490791588997</v>
      </c>
      <c r="AF160" s="5">
        <v>347.02893853459005</v>
      </c>
      <c r="AG160" s="5">
        <v>354.24323714489998</v>
      </c>
      <c r="AH160" s="5">
        <v>357.89452933401003</v>
      </c>
      <c r="AI160">
        <v>358.92778941</v>
      </c>
      <c r="AJ160">
        <v>203.91181879999999</v>
      </c>
      <c r="AK160">
        <v>186.96996365000001</v>
      </c>
      <c r="AL160">
        <v>174.11839107</v>
      </c>
      <c r="AM160">
        <v>176.30963439999999</v>
      </c>
      <c r="AN160">
        <v>177.88290436</v>
      </c>
      <c r="AO160">
        <v>182.40617241999999</v>
      </c>
      <c r="AP160">
        <v>185.45686101999999</v>
      </c>
      <c r="AQ160">
        <v>188.96071459000001</v>
      </c>
      <c r="AR160">
        <v>6</v>
      </c>
    </row>
    <row r="161" spans="1:44" x14ac:dyDescent="0.25">
      <c r="A161">
        <v>606</v>
      </c>
      <c r="B161" s="5" t="s">
        <v>19</v>
      </c>
      <c r="C161" s="5" t="s">
        <v>29</v>
      </c>
      <c r="D161" s="5" t="s">
        <v>173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>
        <v>5.8631787769999999</v>
      </c>
      <c r="AJ161">
        <v>4.6966420347</v>
      </c>
      <c r="AK161">
        <v>3.7380050952000001</v>
      </c>
      <c r="AL161">
        <v>3.0663793366999998</v>
      </c>
      <c r="AM161">
        <v>2.5736360015000002</v>
      </c>
      <c r="AN161">
        <v>2.0876079955</v>
      </c>
      <c r="AO161">
        <v>1.6736512970999999</v>
      </c>
      <c r="AP161">
        <v>1.3764787331999999</v>
      </c>
      <c r="AQ161">
        <v>1.3236402828</v>
      </c>
      <c r="AR161">
        <v>10</v>
      </c>
    </row>
    <row r="162" spans="1:44" x14ac:dyDescent="0.25">
      <c r="A162">
        <v>606</v>
      </c>
      <c r="B162" s="5" t="s">
        <v>19</v>
      </c>
      <c r="C162" s="5" t="s">
        <v>29</v>
      </c>
      <c r="D162" s="5" t="s">
        <v>174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>
        <v>766.54906012000004</v>
      </c>
      <c r="AJ162">
        <v>640.92980568999997</v>
      </c>
      <c r="AK162">
        <v>499.43925275999999</v>
      </c>
      <c r="AL162">
        <v>386.31365844999999</v>
      </c>
      <c r="AM162">
        <v>302.78231067000002</v>
      </c>
      <c r="AN162">
        <v>238.92930960999999</v>
      </c>
      <c r="AO162">
        <v>184.82372875999999</v>
      </c>
      <c r="AP162">
        <v>153.9189762</v>
      </c>
      <c r="AQ162">
        <v>134.78897638999999</v>
      </c>
      <c r="AR162">
        <v>11</v>
      </c>
    </row>
    <row r="163" spans="1:44" x14ac:dyDescent="0.25">
      <c r="A163">
        <v>606</v>
      </c>
      <c r="B163" s="5" t="s">
        <v>19</v>
      </c>
      <c r="C163" s="5" t="s">
        <v>29</v>
      </c>
      <c r="D163" s="5" t="s">
        <v>175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>
        <v>41727.746294999997</v>
      </c>
      <c r="AJ163">
        <v>27782.859529000001</v>
      </c>
      <c r="AK163">
        <v>15813.330015</v>
      </c>
      <c r="AL163">
        <v>4279.4126356999996</v>
      </c>
      <c r="AM163">
        <v>-6241.7820940000001</v>
      </c>
      <c r="AN163">
        <v>-10590.36549</v>
      </c>
      <c r="AO163">
        <v>-13993.98899</v>
      </c>
      <c r="AP163">
        <v>-16525.86</v>
      </c>
      <c r="AQ163">
        <v>-17467.477439999999</v>
      </c>
      <c r="AR163">
        <v>12</v>
      </c>
    </row>
    <row r="164" spans="1:44" x14ac:dyDescent="0.25">
      <c r="A164">
        <v>606</v>
      </c>
      <c r="B164" s="5" t="s">
        <v>19</v>
      </c>
      <c r="C164" s="5" t="s">
        <v>29</v>
      </c>
      <c r="D164" s="5" t="s">
        <v>176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>
        <v>859.92573990999995</v>
      </c>
      <c r="AJ164">
        <v>542.18878522</v>
      </c>
      <c r="AK164">
        <v>655.75206122999998</v>
      </c>
      <c r="AL164">
        <v>740.54288252000003</v>
      </c>
      <c r="AM164">
        <v>802.76727389999996</v>
      </c>
      <c r="AN164">
        <v>857.08083667999995</v>
      </c>
      <c r="AO164">
        <v>903.56495013999995</v>
      </c>
      <c r="AP164">
        <v>949.20104769</v>
      </c>
      <c r="AQ164">
        <v>998.81895927999994</v>
      </c>
      <c r="AR164">
        <v>13</v>
      </c>
    </row>
    <row r="165" spans="1:44" x14ac:dyDescent="0.25">
      <c r="A165">
        <v>606</v>
      </c>
      <c r="B165" s="5" t="s">
        <v>19</v>
      </c>
      <c r="C165" s="5" t="s">
        <v>29</v>
      </c>
      <c r="D165" s="5" t="s">
        <v>177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>
        <v>9557.8253905000001</v>
      </c>
      <c r="AJ165">
        <v>9450.0890808000004</v>
      </c>
      <c r="AK165">
        <v>8784.6071541000001</v>
      </c>
      <c r="AL165">
        <v>8062.1260431000001</v>
      </c>
      <c r="AM165">
        <v>7359.7786728000001</v>
      </c>
      <c r="AN165">
        <v>6502.5992353000001</v>
      </c>
      <c r="AO165">
        <v>6121.3857115000001</v>
      </c>
      <c r="AP165">
        <v>5766.2113824999997</v>
      </c>
      <c r="AQ165">
        <v>5492.5210021000003</v>
      </c>
      <c r="AR165">
        <v>14</v>
      </c>
    </row>
    <row r="166" spans="1:44" x14ac:dyDescent="0.25">
      <c r="A166">
        <v>606</v>
      </c>
      <c r="B166" s="5" t="s">
        <v>19</v>
      </c>
      <c r="C166" s="5" t="s">
        <v>29</v>
      </c>
      <c r="D166" s="5" t="s">
        <v>178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>
        <v>49.707084895999998</v>
      </c>
      <c r="AJ166">
        <v>43.341086695999998</v>
      </c>
      <c r="AK166">
        <v>37.607269733999999</v>
      </c>
      <c r="AL166">
        <v>33.298567220999999</v>
      </c>
      <c r="AM166">
        <v>29.720976213</v>
      </c>
      <c r="AN166">
        <v>26.674511992999999</v>
      </c>
      <c r="AO166">
        <v>24.524692883</v>
      </c>
      <c r="AP166">
        <v>22.744491906</v>
      </c>
      <c r="AQ166">
        <v>21.285871489000002</v>
      </c>
      <c r="AR166">
        <v>15</v>
      </c>
    </row>
    <row r="167" spans="1:44" x14ac:dyDescent="0.25">
      <c r="A167">
        <v>606</v>
      </c>
      <c r="B167" s="5" t="s">
        <v>19</v>
      </c>
      <c r="C167" s="5" t="s">
        <v>29</v>
      </c>
      <c r="D167" s="5" t="s">
        <v>179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>
        <v>86.987685412000005</v>
      </c>
      <c r="AJ167">
        <v>67.457372652999993</v>
      </c>
      <c r="AK167">
        <v>52.244445474000003</v>
      </c>
      <c r="AL167">
        <v>38.430868015999998</v>
      </c>
      <c r="AM167">
        <v>31.039959103000001</v>
      </c>
      <c r="AN167">
        <v>25.493026317000002</v>
      </c>
      <c r="AO167">
        <v>21.151370693000001</v>
      </c>
      <c r="AP167">
        <v>18.337390088999999</v>
      </c>
      <c r="AQ167">
        <v>16.134084709</v>
      </c>
      <c r="AR167">
        <v>16</v>
      </c>
    </row>
    <row r="168" spans="1:44" x14ac:dyDescent="0.25">
      <c r="A168">
        <v>606</v>
      </c>
      <c r="B168" s="5" t="s">
        <v>19</v>
      </c>
      <c r="C168" s="5" t="s">
        <v>29</v>
      </c>
      <c r="D168" s="5" t="s">
        <v>180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>
        <v>29.411093097999998</v>
      </c>
      <c r="AJ168">
        <v>24.039914615000001</v>
      </c>
      <c r="AK168">
        <v>19.254077430999999</v>
      </c>
      <c r="AL168">
        <v>15.662677326000001</v>
      </c>
      <c r="AM168">
        <v>12.502231272</v>
      </c>
      <c r="AN168">
        <v>9.7915101875000001</v>
      </c>
      <c r="AO168">
        <v>7.5015890898000004</v>
      </c>
      <c r="AP168">
        <v>6.1175640791000001</v>
      </c>
      <c r="AQ168">
        <v>5.5831276213000001</v>
      </c>
      <c r="AR168">
        <v>17</v>
      </c>
    </row>
    <row r="169" spans="1:44" x14ac:dyDescent="0.25">
      <c r="A169">
        <v>606</v>
      </c>
      <c r="B169" s="5" t="s">
        <v>19</v>
      </c>
      <c r="C169" s="5" t="s">
        <v>29</v>
      </c>
      <c r="D169" s="5" t="s">
        <v>181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>
        <v>8.7992378621</v>
      </c>
      <c r="AJ169">
        <v>3.9418224941000002</v>
      </c>
      <c r="AK169">
        <v>5.042936697</v>
      </c>
      <c r="AL169">
        <v>5.2640262455000002</v>
      </c>
      <c r="AM169">
        <v>4.6747013261000001</v>
      </c>
      <c r="AN169">
        <v>3.5999083199999999</v>
      </c>
      <c r="AO169">
        <v>2.5428664429999999</v>
      </c>
      <c r="AP169">
        <v>1.9952333325</v>
      </c>
      <c r="AQ169">
        <v>1.6072134573000001</v>
      </c>
      <c r="AR169">
        <v>18</v>
      </c>
    </row>
    <row r="170" spans="1:44" x14ac:dyDescent="0.25">
      <c r="A170">
        <v>606</v>
      </c>
      <c r="B170" s="5" t="s">
        <v>19</v>
      </c>
      <c r="C170" s="5" t="s">
        <v>29</v>
      </c>
      <c r="D170" s="5" t="s">
        <v>182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>
        <v>70.112121243000004</v>
      </c>
      <c r="AJ170">
        <v>41.459357836000002</v>
      </c>
      <c r="AK170">
        <v>27.367254875</v>
      </c>
      <c r="AL170">
        <v>21.026673113000001</v>
      </c>
      <c r="AM170">
        <v>19.321388714000001</v>
      </c>
      <c r="AN170">
        <v>16.914690806999999</v>
      </c>
      <c r="AO170">
        <v>14.656553726</v>
      </c>
      <c r="AP170">
        <v>13.57606715</v>
      </c>
      <c r="AQ170">
        <v>12.576017796</v>
      </c>
      <c r="AR170">
        <v>19</v>
      </c>
    </row>
    <row r="171" spans="1:44" x14ac:dyDescent="0.25">
      <c r="A171">
        <v>606</v>
      </c>
      <c r="B171" s="5" t="s">
        <v>19</v>
      </c>
      <c r="C171" s="5" t="s">
        <v>29</v>
      </c>
      <c r="D171" s="5" t="s">
        <v>183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>
        <v>171.78806922999999</v>
      </c>
      <c r="AJ171">
        <v>150.90889744</v>
      </c>
      <c r="AK171">
        <v>126.26950823999999</v>
      </c>
      <c r="AL171">
        <v>106.00756217999999</v>
      </c>
      <c r="AM171">
        <v>90.948618108999995</v>
      </c>
      <c r="AN171">
        <v>78.805587942000002</v>
      </c>
      <c r="AO171">
        <v>68.709732119999998</v>
      </c>
      <c r="AP171">
        <v>62.164207509999997</v>
      </c>
      <c r="AQ171">
        <v>59.441371337</v>
      </c>
      <c r="AR171">
        <v>20</v>
      </c>
    </row>
    <row r="172" spans="1:44" s="8" customFormat="1" x14ac:dyDescent="0.25">
      <c r="A172" s="8">
        <v>607</v>
      </c>
      <c r="B172" s="9" t="s">
        <v>19</v>
      </c>
      <c r="C172" s="9" t="s">
        <v>30</v>
      </c>
      <c r="D172" s="9" t="s">
        <v>14</v>
      </c>
      <c r="E172" s="9">
        <v>307.73104524219008</v>
      </c>
      <c r="F172" s="9">
        <v>300.20775386764996</v>
      </c>
      <c r="G172" s="9">
        <v>296.64517502208002</v>
      </c>
      <c r="H172" s="9">
        <v>296.98860513808989</v>
      </c>
      <c r="I172" s="9">
        <v>296.34779480411993</v>
      </c>
      <c r="J172" s="9">
        <v>294.21408764331005</v>
      </c>
      <c r="K172" s="9">
        <v>294.45246968529995</v>
      </c>
      <c r="L172" s="9">
        <v>293.62915933976996</v>
      </c>
      <c r="M172" s="9">
        <v>294.20592363936998</v>
      </c>
      <c r="N172" s="9">
        <v>294.52214178309998</v>
      </c>
      <c r="O172" s="9">
        <v>295.22553112477993</v>
      </c>
      <c r="P172" s="9">
        <v>296.43573644362004</v>
      </c>
      <c r="Q172" s="9">
        <v>296.99392895448005</v>
      </c>
      <c r="R172" s="9">
        <v>302.92856002227995</v>
      </c>
      <c r="S172" s="9">
        <v>310.76283147676003</v>
      </c>
      <c r="T172" s="9">
        <v>318.23859120488999</v>
      </c>
      <c r="U172" s="9">
        <v>320.26039003632002</v>
      </c>
      <c r="V172" s="9">
        <v>322.44767536973012</v>
      </c>
      <c r="W172" s="9">
        <v>325.48567140692006</v>
      </c>
      <c r="X172" s="9">
        <v>324.22538105785003</v>
      </c>
      <c r="Y172" s="9">
        <v>325.00855062096997</v>
      </c>
      <c r="Z172" s="9">
        <v>329.53524409113004</v>
      </c>
      <c r="AA172" s="9">
        <v>334.57466876767995</v>
      </c>
      <c r="AB172" s="9">
        <v>337.2629418070901</v>
      </c>
      <c r="AC172" s="9">
        <v>338.79835889282003</v>
      </c>
      <c r="AD172" s="9">
        <v>341.47127448745005</v>
      </c>
      <c r="AE172" s="9">
        <v>342.77490791588997</v>
      </c>
      <c r="AF172" s="9">
        <v>347.02893853459005</v>
      </c>
      <c r="AG172" s="9">
        <v>354.24323714489998</v>
      </c>
      <c r="AH172" s="9">
        <v>357.89452933401003</v>
      </c>
      <c r="AI172" s="8">
        <v>358.92778941</v>
      </c>
      <c r="AJ172" s="8">
        <v>384.59291669999999</v>
      </c>
      <c r="AK172" s="8">
        <v>423.14479549999999</v>
      </c>
      <c r="AL172" s="8">
        <v>455.83799409</v>
      </c>
      <c r="AM172" s="8">
        <v>480.75708229999998</v>
      </c>
      <c r="AN172" s="8">
        <v>491.52050623000002</v>
      </c>
      <c r="AO172" s="8">
        <v>491.98410436</v>
      </c>
      <c r="AP172" s="8">
        <v>480.15082871999999</v>
      </c>
      <c r="AQ172" s="8">
        <v>459.96426014999997</v>
      </c>
      <c r="AR172" s="8">
        <v>1</v>
      </c>
    </row>
    <row r="173" spans="1:44" x14ac:dyDescent="0.25">
      <c r="A173">
        <v>607</v>
      </c>
      <c r="B173" s="5" t="s">
        <v>19</v>
      </c>
      <c r="C173" s="5" t="s">
        <v>30</v>
      </c>
      <c r="D173" s="5" t="s">
        <v>15</v>
      </c>
      <c r="E173" s="5">
        <v>307.73104524219008</v>
      </c>
      <c r="F173" s="5">
        <v>300.20775386764996</v>
      </c>
      <c r="G173" s="5">
        <v>296.64517502208002</v>
      </c>
      <c r="H173" s="5">
        <v>296.98860513808989</v>
      </c>
      <c r="I173" s="5">
        <v>296.34779480411993</v>
      </c>
      <c r="J173" s="5">
        <v>294.21408764331005</v>
      </c>
      <c r="K173" s="5">
        <v>294.45246968529995</v>
      </c>
      <c r="L173" s="5">
        <v>293.62915933976996</v>
      </c>
      <c r="M173" s="5">
        <v>294.20592363936998</v>
      </c>
      <c r="N173" s="5">
        <v>294.52214178309998</v>
      </c>
      <c r="O173" s="5">
        <v>295.22553112477993</v>
      </c>
      <c r="P173" s="5">
        <v>296.43573644362004</v>
      </c>
      <c r="Q173" s="5">
        <v>296.99392895448005</v>
      </c>
      <c r="R173" s="5">
        <v>302.92856002227995</v>
      </c>
      <c r="S173" s="5">
        <v>310.76283147676003</v>
      </c>
      <c r="T173" s="5">
        <v>318.23859120488999</v>
      </c>
      <c r="U173" s="5">
        <v>320.26039003632002</v>
      </c>
      <c r="V173" s="5">
        <v>322.44767536973012</v>
      </c>
      <c r="W173" s="5">
        <v>325.48567140692006</v>
      </c>
      <c r="X173" s="5">
        <v>324.22538105785003</v>
      </c>
      <c r="Y173" s="5">
        <v>325.00855062096997</v>
      </c>
      <c r="Z173" s="5">
        <v>329.53524409113004</v>
      </c>
      <c r="AA173" s="5">
        <v>334.57466876767995</v>
      </c>
      <c r="AB173" s="5">
        <v>337.2629418070901</v>
      </c>
      <c r="AC173" s="5">
        <v>338.79835889282003</v>
      </c>
      <c r="AD173" s="5">
        <v>341.47127448745005</v>
      </c>
      <c r="AE173" s="5">
        <v>342.77490791588997</v>
      </c>
      <c r="AF173" s="5">
        <v>347.02893853459005</v>
      </c>
      <c r="AG173" s="5">
        <v>354.24323714489998</v>
      </c>
      <c r="AH173" s="5">
        <v>357.89452933401003</v>
      </c>
      <c r="AI173">
        <v>358.92778941</v>
      </c>
      <c r="AJ173">
        <v>261.88700439000002</v>
      </c>
      <c r="AK173">
        <v>253.38513671999999</v>
      </c>
      <c r="AL173">
        <v>252.53441903000001</v>
      </c>
      <c r="AM173">
        <v>269.63410926</v>
      </c>
      <c r="AN173">
        <v>280.06681542000001</v>
      </c>
      <c r="AO173">
        <v>285.49477411999999</v>
      </c>
      <c r="AP173">
        <v>287.81594660000002</v>
      </c>
      <c r="AQ173">
        <v>285.60714189999999</v>
      </c>
      <c r="AR173">
        <v>2</v>
      </c>
    </row>
    <row r="174" spans="1:44" x14ac:dyDescent="0.25">
      <c r="A174">
        <v>607</v>
      </c>
      <c r="B174" s="5" t="s">
        <v>19</v>
      </c>
      <c r="C174" s="5" t="s">
        <v>30</v>
      </c>
      <c r="D174" s="5" t="s">
        <v>16</v>
      </c>
      <c r="E174" s="5">
        <v>307.73104524219008</v>
      </c>
      <c r="F174" s="5">
        <v>300.20775386764996</v>
      </c>
      <c r="G174" s="5">
        <v>296.64517502208002</v>
      </c>
      <c r="H174" s="5">
        <v>296.98860513808989</v>
      </c>
      <c r="I174" s="5">
        <v>296.34779480411993</v>
      </c>
      <c r="J174" s="5">
        <v>294.21408764331005</v>
      </c>
      <c r="K174" s="5">
        <v>294.45246968529995</v>
      </c>
      <c r="L174" s="5">
        <v>293.62915933976996</v>
      </c>
      <c r="M174" s="5">
        <v>294.20592363936998</v>
      </c>
      <c r="N174" s="5">
        <v>294.52214178309998</v>
      </c>
      <c r="O174" s="5">
        <v>295.22553112477993</v>
      </c>
      <c r="P174" s="5">
        <v>296.43573644362004</v>
      </c>
      <c r="Q174" s="5">
        <v>296.99392895448005</v>
      </c>
      <c r="R174" s="5">
        <v>302.92856002227995</v>
      </c>
      <c r="S174" s="5">
        <v>310.76283147676003</v>
      </c>
      <c r="T174" s="5">
        <v>318.23859120488999</v>
      </c>
      <c r="U174" s="5">
        <v>320.26039003632002</v>
      </c>
      <c r="V174" s="5">
        <v>322.44767536973012</v>
      </c>
      <c r="W174" s="5">
        <v>325.48567140692006</v>
      </c>
      <c r="X174" s="5">
        <v>324.22538105785003</v>
      </c>
      <c r="Y174" s="5">
        <v>325.00855062096997</v>
      </c>
      <c r="Z174" s="5">
        <v>329.53524409113004</v>
      </c>
      <c r="AA174" s="5">
        <v>334.57466876767995</v>
      </c>
      <c r="AB174" s="5">
        <v>337.2629418070901</v>
      </c>
      <c r="AC174" s="5">
        <v>338.79835889282003</v>
      </c>
      <c r="AD174" s="5">
        <v>341.47127448745005</v>
      </c>
      <c r="AE174" s="5">
        <v>342.77490791588997</v>
      </c>
      <c r="AF174" s="5">
        <v>347.02893853459005</v>
      </c>
      <c r="AG174" s="5">
        <v>354.24323714489998</v>
      </c>
      <c r="AH174" s="5">
        <v>357.89452933401003</v>
      </c>
      <c r="AI174">
        <v>358.92778941</v>
      </c>
      <c r="AJ174">
        <v>260.49521815999998</v>
      </c>
      <c r="AK174">
        <v>252.08360992999999</v>
      </c>
      <c r="AL174">
        <v>251.19705332000001</v>
      </c>
      <c r="AM174">
        <v>268.26564304999999</v>
      </c>
      <c r="AN174">
        <v>278.68211016999999</v>
      </c>
      <c r="AO174">
        <v>284.10788946999998</v>
      </c>
      <c r="AP174">
        <v>286.43910314999999</v>
      </c>
      <c r="AQ174">
        <v>284.25726578000001</v>
      </c>
      <c r="AR174">
        <v>3</v>
      </c>
    </row>
    <row r="175" spans="1:44" x14ac:dyDescent="0.25">
      <c r="A175">
        <v>607</v>
      </c>
      <c r="B175" s="5" t="s">
        <v>19</v>
      </c>
      <c r="C175" s="5" t="s">
        <v>30</v>
      </c>
      <c r="D175" s="5" t="s">
        <v>17</v>
      </c>
      <c r="E175" s="5">
        <v>307.73104524219008</v>
      </c>
      <c r="F175" s="5">
        <v>300.20775386764996</v>
      </c>
      <c r="G175" s="5">
        <v>296.64517502208002</v>
      </c>
      <c r="H175" s="5">
        <v>296.98860513808989</v>
      </c>
      <c r="I175" s="5">
        <v>296.34779480411993</v>
      </c>
      <c r="J175" s="5">
        <v>294.21408764331005</v>
      </c>
      <c r="K175" s="5">
        <v>294.45246968529995</v>
      </c>
      <c r="L175" s="5">
        <v>293.62915933976996</v>
      </c>
      <c r="M175" s="5">
        <v>294.20592363936998</v>
      </c>
      <c r="N175" s="5">
        <v>294.52214178309998</v>
      </c>
      <c r="O175" s="5">
        <v>295.22553112477993</v>
      </c>
      <c r="P175" s="5">
        <v>296.43573644362004</v>
      </c>
      <c r="Q175" s="5">
        <v>296.99392895448005</v>
      </c>
      <c r="R175" s="5">
        <v>302.92856002227995</v>
      </c>
      <c r="S175" s="5">
        <v>310.76283147676003</v>
      </c>
      <c r="T175" s="5">
        <v>318.23859120488999</v>
      </c>
      <c r="U175" s="5">
        <v>320.26039003632002</v>
      </c>
      <c r="V175" s="5">
        <v>322.44767536973012</v>
      </c>
      <c r="W175" s="5">
        <v>325.48567140692006</v>
      </c>
      <c r="X175" s="5">
        <v>324.22538105785003</v>
      </c>
      <c r="Y175" s="5">
        <v>325.00855062096997</v>
      </c>
      <c r="Z175" s="5">
        <v>329.53524409113004</v>
      </c>
      <c r="AA175" s="5">
        <v>334.57466876767995</v>
      </c>
      <c r="AB175" s="5">
        <v>337.2629418070901</v>
      </c>
      <c r="AC175" s="5">
        <v>338.79835889282003</v>
      </c>
      <c r="AD175" s="5">
        <v>341.47127448745005</v>
      </c>
      <c r="AE175" s="5">
        <v>342.77490791588997</v>
      </c>
      <c r="AF175" s="5">
        <v>347.02893853459005</v>
      </c>
      <c r="AG175" s="5">
        <v>354.24323714489998</v>
      </c>
      <c r="AH175" s="5">
        <v>357.89452933401003</v>
      </c>
      <c r="AI175">
        <v>358.92778941</v>
      </c>
      <c r="AJ175">
        <v>255.77429329</v>
      </c>
      <c r="AK175">
        <v>239.34325619000001</v>
      </c>
      <c r="AL175">
        <v>231.95528386999999</v>
      </c>
      <c r="AM175">
        <v>248.87781440000001</v>
      </c>
      <c r="AN175">
        <v>257.79201483999998</v>
      </c>
      <c r="AO175">
        <v>264.50034815999999</v>
      </c>
      <c r="AP175">
        <v>268.44917093999999</v>
      </c>
      <c r="AQ175">
        <v>269.54168748000001</v>
      </c>
      <c r="AR175">
        <v>4</v>
      </c>
    </row>
    <row r="176" spans="1:44" x14ac:dyDescent="0.25">
      <c r="A176">
        <v>607</v>
      </c>
      <c r="B176" s="5" t="s">
        <v>19</v>
      </c>
      <c r="C176" s="5" t="s">
        <v>30</v>
      </c>
      <c r="D176" s="5" t="s">
        <v>172</v>
      </c>
      <c r="E176" s="5">
        <v>307.73104524219008</v>
      </c>
      <c r="F176" s="5">
        <v>300.20775386764996</v>
      </c>
      <c r="G176" s="5">
        <v>296.64517502208002</v>
      </c>
      <c r="H176" s="5">
        <v>296.98860513808989</v>
      </c>
      <c r="I176" s="5">
        <v>296.34779480411993</v>
      </c>
      <c r="J176" s="5">
        <v>294.21408764331005</v>
      </c>
      <c r="K176" s="5">
        <v>294.45246968529995</v>
      </c>
      <c r="L176" s="5">
        <v>293.62915933976996</v>
      </c>
      <c r="M176" s="5">
        <v>294.20592363936998</v>
      </c>
      <c r="N176" s="5">
        <v>294.52214178309998</v>
      </c>
      <c r="O176" s="5">
        <v>295.22553112477993</v>
      </c>
      <c r="P176" s="5">
        <v>296.43573644362004</v>
      </c>
      <c r="Q176" s="5">
        <v>296.99392895448005</v>
      </c>
      <c r="R176" s="5">
        <v>302.92856002227995</v>
      </c>
      <c r="S176" s="5">
        <v>310.76283147676003</v>
      </c>
      <c r="T176" s="5">
        <v>318.23859120488999</v>
      </c>
      <c r="U176" s="5">
        <v>320.26039003632002</v>
      </c>
      <c r="V176" s="5">
        <v>322.44767536973012</v>
      </c>
      <c r="W176" s="5">
        <v>325.48567140692006</v>
      </c>
      <c r="X176" s="5">
        <v>324.22538105785003</v>
      </c>
      <c r="Y176" s="5">
        <v>325.00855062096997</v>
      </c>
      <c r="Z176" s="5">
        <v>329.53524409113004</v>
      </c>
      <c r="AA176" s="5">
        <v>334.57466876767995</v>
      </c>
      <c r="AB176" s="5">
        <v>337.2629418070901</v>
      </c>
      <c r="AC176" s="5">
        <v>338.79835889282003</v>
      </c>
      <c r="AD176" s="5">
        <v>341.47127448745005</v>
      </c>
      <c r="AE176" s="5">
        <v>342.77490791588997</v>
      </c>
      <c r="AF176" s="5">
        <v>347.02893853459005</v>
      </c>
      <c r="AG176" s="5">
        <v>354.24323714489998</v>
      </c>
      <c r="AH176" s="5">
        <v>357.89452933401003</v>
      </c>
      <c r="AI176">
        <v>358.92778941</v>
      </c>
      <c r="AJ176">
        <v>218.34126576</v>
      </c>
      <c r="AK176">
        <v>205.39598910000001</v>
      </c>
      <c r="AL176">
        <v>198.63722799999999</v>
      </c>
      <c r="AM176">
        <v>215.41499887000001</v>
      </c>
      <c r="AN176">
        <v>224.87565706000001</v>
      </c>
      <c r="AO176">
        <v>232.46570581</v>
      </c>
      <c r="AP176">
        <v>237.69788471000001</v>
      </c>
      <c r="AQ176">
        <v>240.17835405</v>
      </c>
      <c r="AR176">
        <v>5</v>
      </c>
    </row>
    <row r="177" spans="1:44" x14ac:dyDescent="0.25">
      <c r="A177">
        <v>607</v>
      </c>
      <c r="B177" s="5" t="s">
        <v>19</v>
      </c>
      <c r="C177" s="5" t="s">
        <v>30</v>
      </c>
      <c r="D177" s="5" t="s">
        <v>18</v>
      </c>
      <c r="E177" s="5">
        <v>307.73104524219008</v>
      </c>
      <c r="F177" s="5">
        <v>300.20775386764996</v>
      </c>
      <c r="G177" s="5">
        <v>296.64517502208002</v>
      </c>
      <c r="H177" s="5">
        <v>296.98860513808989</v>
      </c>
      <c r="I177" s="5">
        <v>296.34779480411993</v>
      </c>
      <c r="J177" s="5">
        <v>294.21408764331005</v>
      </c>
      <c r="K177" s="5">
        <v>294.45246968529995</v>
      </c>
      <c r="L177" s="5">
        <v>293.62915933976996</v>
      </c>
      <c r="M177" s="5">
        <v>294.20592363936998</v>
      </c>
      <c r="N177" s="5">
        <v>294.52214178309998</v>
      </c>
      <c r="O177" s="5">
        <v>295.22553112477993</v>
      </c>
      <c r="P177" s="5">
        <v>296.43573644362004</v>
      </c>
      <c r="Q177" s="5">
        <v>296.99392895448005</v>
      </c>
      <c r="R177" s="5">
        <v>302.92856002227995</v>
      </c>
      <c r="S177" s="5">
        <v>310.76283147676003</v>
      </c>
      <c r="T177" s="5">
        <v>318.23859120488999</v>
      </c>
      <c r="U177" s="5">
        <v>320.26039003632002</v>
      </c>
      <c r="V177" s="5">
        <v>322.44767536973012</v>
      </c>
      <c r="W177" s="5">
        <v>325.48567140692006</v>
      </c>
      <c r="X177" s="5">
        <v>324.22538105785003</v>
      </c>
      <c r="Y177" s="5">
        <v>325.00855062096997</v>
      </c>
      <c r="Z177" s="5">
        <v>329.53524409113004</v>
      </c>
      <c r="AA177" s="5">
        <v>334.57466876767995</v>
      </c>
      <c r="AB177" s="5">
        <v>337.2629418070901</v>
      </c>
      <c r="AC177" s="5">
        <v>338.79835889282003</v>
      </c>
      <c r="AD177" s="5">
        <v>341.47127448745005</v>
      </c>
      <c r="AE177" s="5">
        <v>342.77490791588997</v>
      </c>
      <c r="AF177" s="5">
        <v>347.02893853459005</v>
      </c>
      <c r="AG177" s="5">
        <v>354.24323714489998</v>
      </c>
      <c r="AH177" s="5">
        <v>357.89452933401003</v>
      </c>
      <c r="AI177">
        <v>358.92778941</v>
      </c>
      <c r="AJ177">
        <v>212.56768577</v>
      </c>
      <c r="AK177">
        <v>199.91408326000001</v>
      </c>
      <c r="AL177">
        <v>194.47674692999999</v>
      </c>
      <c r="AM177">
        <v>210.52116430999999</v>
      </c>
      <c r="AN177">
        <v>219.27857725999999</v>
      </c>
      <c r="AO177">
        <v>226.15262075999999</v>
      </c>
      <c r="AP177">
        <v>230.55002543000001</v>
      </c>
      <c r="AQ177">
        <v>232.11887734999999</v>
      </c>
      <c r="AR177">
        <v>6</v>
      </c>
    </row>
    <row r="178" spans="1:44" x14ac:dyDescent="0.25">
      <c r="A178">
        <v>607</v>
      </c>
      <c r="B178" s="5" t="s">
        <v>19</v>
      </c>
      <c r="C178" s="5" t="s">
        <v>30</v>
      </c>
      <c r="D178" s="5" t="s">
        <v>173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>
        <v>5.8631787769999999</v>
      </c>
      <c r="AJ178">
        <v>5.3507693830000003</v>
      </c>
      <c r="AK178">
        <v>4.7031634363999997</v>
      </c>
      <c r="AL178">
        <v>3.8816074456999998</v>
      </c>
      <c r="AM178">
        <v>3.2146301516000002</v>
      </c>
      <c r="AN178">
        <v>2.6476307057000001</v>
      </c>
      <c r="AO178">
        <v>2.1297056096000002</v>
      </c>
      <c r="AP178">
        <v>1.7372486629999999</v>
      </c>
      <c r="AQ178">
        <v>1.6640302025</v>
      </c>
      <c r="AR178">
        <v>10</v>
      </c>
    </row>
    <row r="179" spans="1:44" x14ac:dyDescent="0.25">
      <c r="A179">
        <v>607</v>
      </c>
      <c r="B179" s="5" t="s">
        <v>19</v>
      </c>
      <c r="C179" s="5" t="s">
        <v>30</v>
      </c>
      <c r="D179" s="5" t="s">
        <v>174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>
        <v>766.54906012000004</v>
      </c>
      <c r="AJ179">
        <v>696.22168858999999</v>
      </c>
      <c r="AK179">
        <v>602.97780899999998</v>
      </c>
      <c r="AL179">
        <v>479.57474635</v>
      </c>
      <c r="AM179">
        <v>387.36360557</v>
      </c>
      <c r="AN179">
        <v>317.87247982999997</v>
      </c>
      <c r="AO179">
        <v>252.54364985000001</v>
      </c>
      <c r="AP179">
        <v>214.25417218999999</v>
      </c>
      <c r="AQ179">
        <v>193.81386565</v>
      </c>
      <c r="AR179">
        <v>11</v>
      </c>
    </row>
    <row r="180" spans="1:44" x14ac:dyDescent="0.25">
      <c r="A180">
        <v>607</v>
      </c>
      <c r="B180" s="5" t="s">
        <v>19</v>
      </c>
      <c r="C180" s="5" t="s">
        <v>30</v>
      </c>
      <c r="D180" s="5" t="s">
        <v>175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>
        <v>41727.746294999997</v>
      </c>
      <c r="AJ180">
        <v>38872.992951</v>
      </c>
      <c r="AK180">
        <v>35029.633865999996</v>
      </c>
      <c r="AL180">
        <v>28349.128454999998</v>
      </c>
      <c r="AM180">
        <v>16841.89287</v>
      </c>
      <c r="AN180">
        <v>4911.0089988</v>
      </c>
      <c r="AO180">
        <v>-1725.0192999999999</v>
      </c>
      <c r="AP180">
        <v>-8266.8653279999999</v>
      </c>
      <c r="AQ180">
        <v>-11387.75057</v>
      </c>
      <c r="AR180">
        <v>12</v>
      </c>
    </row>
    <row r="181" spans="1:44" x14ac:dyDescent="0.25">
      <c r="A181">
        <v>607</v>
      </c>
      <c r="B181" s="5" t="s">
        <v>19</v>
      </c>
      <c r="C181" s="5" t="s">
        <v>30</v>
      </c>
      <c r="D181" s="5" t="s">
        <v>176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>
        <v>859.92573990999995</v>
      </c>
      <c r="AJ181">
        <v>683.36359405999997</v>
      </c>
      <c r="AK181">
        <v>716.88674498</v>
      </c>
      <c r="AL181">
        <v>811.70153713000002</v>
      </c>
      <c r="AM181">
        <v>880.69080113999996</v>
      </c>
      <c r="AN181">
        <v>858.65958917</v>
      </c>
      <c r="AO181">
        <v>905.15251206999994</v>
      </c>
      <c r="AP181">
        <v>950.85118495999996</v>
      </c>
      <c r="AQ181">
        <v>1000.5615661000001</v>
      </c>
      <c r="AR181">
        <v>13</v>
      </c>
    </row>
    <row r="182" spans="1:44" x14ac:dyDescent="0.25">
      <c r="A182">
        <v>607</v>
      </c>
      <c r="B182" s="5" t="s">
        <v>19</v>
      </c>
      <c r="C182" s="5" t="s">
        <v>30</v>
      </c>
      <c r="D182" s="5" t="s">
        <v>177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>
        <v>9557.8253905000001</v>
      </c>
      <c r="AJ182">
        <v>10204.617190000001</v>
      </c>
      <c r="AK182">
        <v>10342.482615000001</v>
      </c>
      <c r="AL182">
        <v>9790.2178327000001</v>
      </c>
      <c r="AM182">
        <v>9412.3516273999994</v>
      </c>
      <c r="AN182">
        <v>8899.9016955999996</v>
      </c>
      <c r="AO182">
        <v>8034.4929402999996</v>
      </c>
      <c r="AP182">
        <v>7628.4389330000004</v>
      </c>
      <c r="AQ182">
        <v>7208.5714377000004</v>
      </c>
      <c r="AR182">
        <v>14</v>
      </c>
    </row>
    <row r="183" spans="1:44" x14ac:dyDescent="0.25">
      <c r="A183">
        <v>607</v>
      </c>
      <c r="B183" s="5" t="s">
        <v>19</v>
      </c>
      <c r="C183" s="5" t="s">
        <v>30</v>
      </c>
      <c r="D183" s="5" t="s">
        <v>178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>
        <v>49.707084895999998</v>
      </c>
      <c r="AJ183">
        <v>50.437163974000001</v>
      </c>
      <c r="AK183">
        <v>49.123515808000001</v>
      </c>
      <c r="AL183">
        <v>45.346753055000001</v>
      </c>
      <c r="AM183">
        <v>42.758166834999997</v>
      </c>
      <c r="AN183">
        <v>37.993889393000003</v>
      </c>
      <c r="AO183">
        <v>34.387802743000002</v>
      </c>
      <c r="AP183">
        <v>31.704972551000001</v>
      </c>
      <c r="AQ183">
        <v>29.307742513000001</v>
      </c>
      <c r="AR183">
        <v>15</v>
      </c>
    </row>
    <row r="184" spans="1:44" x14ac:dyDescent="0.25">
      <c r="A184">
        <v>607</v>
      </c>
      <c r="B184" s="5" t="s">
        <v>19</v>
      </c>
      <c r="C184" s="5" t="s">
        <v>30</v>
      </c>
      <c r="D184" s="5" t="s">
        <v>179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>
        <v>86.987685412000005</v>
      </c>
      <c r="AJ184">
        <v>78.474560667000006</v>
      </c>
      <c r="AK184">
        <v>66.464097609000007</v>
      </c>
      <c r="AL184">
        <v>52.032497634000002</v>
      </c>
      <c r="AM184">
        <v>43.060367988000003</v>
      </c>
      <c r="AN184">
        <v>37.076055963999998</v>
      </c>
      <c r="AO184">
        <v>31.999077387</v>
      </c>
      <c r="AP184">
        <v>26.402973115999998</v>
      </c>
      <c r="AQ184">
        <v>22.116153232999999</v>
      </c>
      <c r="AR184">
        <v>16</v>
      </c>
    </row>
    <row r="185" spans="1:44" x14ac:dyDescent="0.25">
      <c r="A185">
        <v>607</v>
      </c>
      <c r="B185" s="5" t="s">
        <v>19</v>
      </c>
      <c r="C185" s="5" t="s">
        <v>30</v>
      </c>
      <c r="D185" s="5" t="s">
        <v>180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>
        <v>29.411093097999998</v>
      </c>
      <c r="AJ185">
        <v>25.664161389</v>
      </c>
      <c r="AK185">
        <v>22.272287351999999</v>
      </c>
      <c r="AL185">
        <v>18.718049556</v>
      </c>
      <c r="AM185">
        <v>15.835875076000001</v>
      </c>
      <c r="AN185">
        <v>13.188323392999999</v>
      </c>
      <c r="AO185">
        <v>10.471448411000001</v>
      </c>
      <c r="AP185">
        <v>8.7352592093000005</v>
      </c>
      <c r="AQ185">
        <v>8.1448342628999999</v>
      </c>
      <c r="AR185">
        <v>17</v>
      </c>
    </row>
    <row r="186" spans="1:44" x14ac:dyDescent="0.25">
      <c r="A186">
        <v>607</v>
      </c>
      <c r="B186" s="5" t="s">
        <v>19</v>
      </c>
      <c r="C186" s="5" t="s">
        <v>30</v>
      </c>
      <c r="D186" s="5" t="s">
        <v>181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>
        <v>8.7992378621</v>
      </c>
      <c r="AJ186">
        <v>3.4552473922</v>
      </c>
      <c r="AK186">
        <v>3.7223179755000002</v>
      </c>
      <c r="AL186">
        <v>3.4299672825999998</v>
      </c>
      <c r="AM186">
        <v>3.0629421514000001</v>
      </c>
      <c r="AN186">
        <v>2.3976588979</v>
      </c>
      <c r="AO186">
        <v>2.0488688158000001</v>
      </c>
      <c r="AP186">
        <v>1.7005653741</v>
      </c>
      <c r="AQ186">
        <v>1.4798941438</v>
      </c>
      <c r="AR186">
        <v>18</v>
      </c>
    </row>
    <row r="187" spans="1:44" x14ac:dyDescent="0.25">
      <c r="A187">
        <v>607</v>
      </c>
      <c r="B187" s="5" t="s">
        <v>19</v>
      </c>
      <c r="C187" s="5" t="s">
        <v>30</v>
      </c>
      <c r="D187" s="5" t="s">
        <v>182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>
        <v>70.112121243000004</v>
      </c>
      <c r="AJ187">
        <v>59.876967315000002</v>
      </c>
      <c r="AK187">
        <v>44.893456608000001</v>
      </c>
      <c r="AL187">
        <v>33.964643045000003</v>
      </c>
      <c r="AM187">
        <v>26.796957985999999</v>
      </c>
      <c r="AN187">
        <v>22.782076146000001</v>
      </c>
      <c r="AO187">
        <v>20.481762655000001</v>
      </c>
      <c r="AP187">
        <v>18.661278955</v>
      </c>
      <c r="AQ187">
        <v>16.713263315999999</v>
      </c>
      <c r="AR187">
        <v>19</v>
      </c>
    </row>
    <row r="188" spans="1:44" x14ac:dyDescent="0.25">
      <c r="A188">
        <v>607</v>
      </c>
      <c r="B188" s="5" t="s">
        <v>19</v>
      </c>
      <c r="C188" s="5" t="s">
        <v>30</v>
      </c>
      <c r="D188" s="5" t="s">
        <v>183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>
        <v>171.78806922999999</v>
      </c>
      <c r="AJ188">
        <v>161.11758677</v>
      </c>
      <c r="AK188">
        <v>147.37968312999999</v>
      </c>
      <c r="AL188">
        <v>126.45369004</v>
      </c>
      <c r="AM188">
        <v>110.08779497</v>
      </c>
      <c r="AN188">
        <v>97.014142149999998</v>
      </c>
      <c r="AO188">
        <v>82.973149016999997</v>
      </c>
      <c r="AP188">
        <v>73.246827890999995</v>
      </c>
      <c r="AQ188">
        <v>69.562496733000003</v>
      </c>
      <c r="AR188">
        <v>20</v>
      </c>
    </row>
    <row r="189" spans="1:44" s="8" customFormat="1" x14ac:dyDescent="0.25">
      <c r="A189" s="8">
        <v>608</v>
      </c>
      <c r="B189" s="9" t="s">
        <v>19</v>
      </c>
      <c r="C189" s="9" t="s">
        <v>31</v>
      </c>
      <c r="D189" s="9" t="s">
        <v>14</v>
      </c>
      <c r="E189" s="9">
        <v>307.73104524219008</v>
      </c>
      <c r="F189" s="9">
        <v>300.20775386764996</v>
      </c>
      <c r="G189" s="9">
        <v>296.64517502208002</v>
      </c>
      <c r="H189" s="9">
        <v>296.98860513808989</v>
      </c>
      <c r="I189" s="9">
        <v>296.34779480411993</v>
      </c>
      <c r="J189" s="9">
        <v>294.21408764331005</v>
      </c>
      <c r="K189" s="9">
        <v>294.45246968529995</v>
      </c>
      <c r="L189" s="9">
        <v>293.62915933976996</v>
      </c>
      <c r="M189" s="9">
        <v>294.20592363936998</v>
      </c>
      <c r="N189" s="9">
        <v>294.52214178309998</v>
      </c>
      <c r="O189" s="9">
        <v>295.22553112477993</v>
      </c>
      <c r="P189" s="9">
        <v>296.43573644362004</v>
      </c>
      <c r="Q189" s="9">
        <v>296.99392895448005</v>
      </c>
      <c r="R189" s="9">
        <v>302.92856002227995</v>
      </c>
      <c r="S189" s="9">
        <v>310.76283147676003</v>
      </c>
      <c r="T189" s="9">
        <v>318.23859120488999</v>
      </c>
      <c r="U189" s="9">
        <v>320.26039003632002</v>
      </c>
      <c r="V189" s="9">
        <v>322.44767536973012</v>
      </c>
      <c r="W189" s="9">
        <v>325.48567140692006</v>
      </c>
      <c r="X189" s="9">
        <v>324.22538105785003</v>
      </c>
      <c r="Y189" s="9">
        <v>325.00855062096997</v>
      </c>
      <c r="Z189" s="9">
        <v>329.53524409113004</v>
      </c>
      <c r="AA189" s="9">
        <v>334.57466876767995</v>
      </c>
      <c r="AB189" s="9">
        <v>337.2629418070901</v>
      </c>
      <c r="AC189" s="9">
        <v>338.79835889282003</v>
      </c>
      <c r="AD189" s="9">
        <v>341.47127448745005</v>
      </c>
      <c r="AE189" s="9">
        <v>342.77490791588997</v>
      </c>
      <c r="AF189" s="9">
        <v>347.02893853459005</v>
      </c>
      <c r="AG189" s="9">
        <v>354.24323714489998</v>
      </c>
      <c r="AH189" s="9">
        <v>357.89452933401003</v>
      </c>
      <c r="AI189" s="8">
        <v>358.92778941</v>
      </c>
      <c r="AJ189" s="8">
        <v>362.73254016999999</v>
      </c>
      <c r="AK189" s="8">
        <v>394.30840628999999</v>
      </c>
      <c r="AL189" s="8">
        <v>409.27103352</v>
      </c>
      <c r="AM189" s="8">
        <v>412.89379611999999</v>
      </c>
      <c r="AN189" s="8">
        <v>400.06271792000001</v>
      </c>
      <c r="AO189" s="8">
        <v>390.67878839999997</v>
      </c>
      <c r="AP189" s="8">
        <v>380.65007465000002</v>
      </c>
      <c r="AQ189" s="8">
        <v>373.1083721</v>
      </c>
      <c r="AR189" s="8">
        <v>1</v>
      </c>
    </row>
    <row r="190" spans="1:44" x14ac:dyDescent="0.25">
      <c r="A190">
        <v>608</v>
      </c>
      <c r="B190" s="5" t="s">
        <v>19</v>
      </c>
      <c r="C190" s="5" t="s">
        <v>31</v>
      </c>
      <c r="D190" s="5" t="s">
        <v>15</v>
      </c>
      <c r="E190" s="5">
        <v>307.73104524219008</v>
      </c>
      <c r="F190" s="5">
        <v>300.20775386764996</v>
      </c>
      <c r="G190" s="5">
        <v>296.64517502208002</v>
      </c>
      <c r="H190" s="5">
        <v>296.98860513808989</v>
      </c>
      <c r="I190" s="5">
        <v>296.34779480411993</v>
      </c>
      <c r="J190" s="5">
        <v>294.21408764331005</v>
      </c>
      <c r="K190" s="5">
        <v>294.45246968529995</v>
      </c>
      <c r="L190" s="5">
        <v>293.62915933976996</v>
      </c>
      <c r="M190" s="5">
        <v>294.20592363936998</v>
      </c>
      <c r="N190" s="5">
        <v>294.52214178309998</v>
      </c>
      <c r="O190" s="5">
        <v>295.22553112477993</v>
      </c>
      <c r="P190" s="5">
        <v>296.43573644362004</v>
      </c>
      <c r="Q190" s="5">
        <v>296.99392895448005</v>
      </c>
      <c r="R190" s="5">
        <v>302.92856002227995</v>
      </c>
      <c r="S190" s="5">
        <v>310.76283147676003</v>
      </c>
      <c r="T190" s="5">
        <v>318.23859120488999</v>
      </c>
      <c r="U190" s="5">
        <v>320.26039003632002</v>
      </c>
      <c r="V190" s="5">
        <v>322.44767536973012</v>
      </c>
      <c r="W190" s="5">
        <v>325.48567140692006</v>
      </c>
      <c r="X190" s="5">
        <v>324.22538105785003</v>
      </c>
      <c r="Y190" s="5">
        <v>325.00855062096997</v>
      </c>
      <c r="Z190" s="5">
        <v>329.53524409113004</v>
      </c>
      <c r="AA190" s="5">
        <v>334.57466876767995</v>
      </c>
      <c r="AB190" s="5">
        <v>337.2629418070901</v>
      </c>
      <c r="AC190" s="5">
        <v>338.79835889282003</v>
      </c>
      <c r="AD190" s="5">
        <v>341.47127448745005</v>
      </c>
      <c r="AE190" s="5">
        <v>342.77490791588997</v>
      </c>
      <c r="AF190" s="5">
        <v>347.02893853459005</v>
      </c>
      <c r="AG190" s="5">
        <v>354.24323714489998</v>
      </c>
      <c r="AH190" s="5">
        <v>357.89452933401003</v>
      </c>
      <c r="AI190">
        <v>358.92778941</v>
      </c>
      <c r="AJ190">
        <v>252.38270673</v>
      </c>
      <c r="AK190">
        <v>238.42164179</v>
      </c>
      <c r="AL190">
        <v>231.75003255999999</v>
      </c>
      <c r="AM190">
        <v>239.42013044999999</v>
      </c>
      <c r="AN190">
        <v>240.10197994999999</v>
      </c>
      <c r="AO190">
        <v>241.01368296999999</v>
      </c>
      <c r="AP190">
        <v>242.49208628</v>
      </c>
      <c r="AQ190">
        <v>241.42178691000001</v>
      </c>
      <c r="AR190">
        <v>2</v>
      </c>
    </row>
    <row r="191" spans="1:44" x14ac:dyDescent="0.25">
      <c r="A191">
        <v>608</v>
      </c>
      <c r="B191" s="5" t="s">
        <v>19</v>
      </c>
      <c r="C191" s="5" t="s">
        <v>31</v>
      </c>
      <c r="D191" s="5" t="s">
        <v>16</v>
      </c>
      <c r="E191" s="5">
        <v>307.73104524219008</v>
      </c>
      <c r="F191" s="5">
        <v>300.20775386764996</v>
      </c>
      <c r="G191" s="5">
        <v>296.64517502208002</v>
      </c>
      <c r="H191" s="5">
        <v>296.98860513808989</v>
      </c>
      <c r="I191" s="5">
        <v>296.34779480411993</v>
      </c>
      <c r="J191" s="5">
        <v>294.21408764331005</v>
      </c>
      <c r="K191" s="5">
        <v>294.45246968529995</v>
      </c>
      <c r="L191" s="5">
        <v>293.62915933976996</v>
      </c>
      <c r="M191" s="5">
        <v>294.20592363936998</v>
      </c>
      <c r="N191" s="5">
        <v>294.52214178309998</v>
      </c>
      <c r="O191" s="5">
        <v>295.22553112477993</v>
      </c>
      <c r="P191" s="5">
        <v>296.43573644362004</v>
      </c>
      <c r="Q191" s="5">
        <v>296.99392895448005</v>
      </c>
      <c r="R191" s="5">
        <v>302.92856002227995</v>
      </c>
      <c r="S191" s="5">
        <v>310.76283147676003</v>
      </c>
      <c r="T191" s="5">
        <v>318.23859120488999</v>
      </c>
      <c r="U191" s="5">
        <v>320.26039003632002</v>
      </c>
      <c r="V191" s="5">
        <v>322.44767536973012</v>
      </c>
      <c r="W191" s="5">
        <v>325.48567140692006</v>
      </c>
      <c r="X191" s="5">
        <v>324.22538105785003</v>
      </c>
      <c r="Y191" s="5">
        <v>325.00855062096997</v>
      </c>
      <c r="Z191" s="5">
        <v>329.53524409113004</v>
      </c>
      <c r="AA191" s="5">
        <v>334.57466876767995</v>
      </c>
      <c r="AB191" s="5">
        <v>337.2629418070901</v>
      </c>
      <c r="AC191" s="5">
        <v>338.79835889282003</v>
      </c>
      <c r="AD191" s="5">
        <v>341.47127448745005</v>
      </c>
      <c r="AE191" s="5">
        <v>342.77490791588997</v>
      </c>
      <c r="AF191" s="5">
        <v>347.02893853459005</v>
      </c>
      <c r="AG191" s="5">
        <v>354.24323714489998</v>
      </c>
      <c r="AH191" s="5">
        <v>357.89452933401003</v>
      </c>
      <c r="AI191">
        <v>358.92778941</v>
      </c>
      <c r="AJ191">
        <v>251.01916066000001</v>
      </c>
      <c r="AK191">
        <v>237.14954005000001</v>
      </c>
      <c r="AL191">
        <v>230.44202433000001</v>
      </c>
      <c r="AM191">
        <v>238.09753133000001</v>
      </c>
      <c r="AN191">
        <v>238.78338259</v>
      </c>
      <c r="AO191">
        <v>239.71011759000001</v>
      </c>
      <c r="AP191">
        <v>241.21495159</v>
      </c>
      <c r="AQ191">
        <v>240.17029628</v>
      </c>
      <c r="AR191">
        <v>3</v>
      </c>
    </row>
    <row r="192" spans="1:44" x14ac:dyDescent="0.25">
      <c r="A192">
        <v>608</v>
      </c>
      <c r="B192" s="5" t="s">
        <v>19</v>
      </c>
      <c r="C192" s="5" t="s">
        <v>31</v>
      </c>
      <c r="D192" s="5" t="s">
        <v>17</v>
      </c>
      <c r="E192" s="5">
        <v>307.73104524219008</v>
      </c>
      <c r="F192" s="5">
        <v>300.20775386764996</v>
      </c>
      <c r="G192" s="5">
        <v>296.64517502208002</v>
      </c>
      <c r="H192" s="5">
        <v>296.98860513808989</v>
      </c>
      <c r="I192" s="5">
        <v>296.34779480411993</v>
      </c>
      <c r="J192" s="5">
        <v>294.21408764331005</v>
      </c>
      <c r="K192" s="5">
        <v>294.45246968529995</v>
      </c>
      <c r="L192" s="5">
        <v>293.62915933976996</v>
      </c>
      <c r="M192" s="5">
        <v>294.20592363936998</v>
      </c>
      <c r="N192" s="5">
        <v>294.52214178309998</v>
      </c>
      <c r="O192" s="5">
        <v>295.22553112477993</v>
      </c>
      <c r="P192" s="5">
        <v>296.43573644362004</v>
      </c>
      <c r="Q192" s="5">
        <v>296.99392895448005</v>
      </c>
      <c r="R192" s="5">
        <v>302.92856002227995</v>
      </c>
      <c r="S192" s="5">
        <v>310.76283147676003</v>
      </c>
      <c r="T192" s="5">
        <v>318.23859120488999</v>
      </c>
      <c r="U192" s="5">
        <v>320.26039003632002</v>
      </c>
      <c r="V192" s="5">
        <v>322.44767536973012</v>
      </c>
      <c r="W192" s="5">
        <v>325.48567140692006</v>
      </c>
      <c r="X192" s="5">
        <v>324.22538105785003</v>
      </c>
      <c r="Y192" s="5">
        <v>325.00855062096997</v>
      </c>
      <c r="Z192" s="5">
        <v>329.53524409113004</v>
      </c>
      <c r="AA192" s="5">
        <v>334.57466876767995</v>
      </c>
      <c r="AB192" s="5">
        <v>337.2629418070901</v>
      </c>
      <c r="AC192" s="5">
        <v>338.79835889282003</v>
      </c>
      <c r="AD192" s="5">
        <v>341.47127448745005</v>
      </c>
      <c r="AE192" s="5">
        <v>342.77490791588997</v>
      </c>
      <c r="AF192" s="5">
        <v>347.02893853459005</v>
      </c>
      <c r="AG192" s="5">
        <v>354.24323714489998</v>
      </c>
      <c r="AH192" s="5">
        <v>357.89452933401003</v>
      </c>
      <c r="AI192">
        <v>358.92778941</v>
      </c>
      <c r="AJ192">
        <v>247.66460146</v>
      </c>
      <c r="AK192">
        <v>229.41323549000001</v>
      </c>
      <c r="AL192">
        <v>220.22425136999999</v>
      </c>
      <c r="AM192">
        <v>229.13203497999999</v>
      </c>
      <c r="AN192">
        <v>230.86649851999999</v>
      </c>
      <c r="AO192">
        <v>232.85372439</v>
      </c>
      <c r="AP192">
        <v>236.38139068999999</v>
      </c>
      <c r="AQ192">
        <v>236.76697085000001</v>
      </c>
      <c r="AR192">
        <v>4</v>
      </c>
    </row>
    <row r="193" spans="1:44" x14ac:dyDescent="0.25">
      <c r="A193">
        <v>608</v>
      </c>
      <c r="B193" s="5" t="s">
        <v>19</v>
      </c>
      <c r="C193" s="5" t="s">
        <v>31</v>
      </c>
      <c r="D193" s="5" t="s">
        <v>172</v>
      </c>
      <c r="E193" s="5">
        <v>307.73104524219008</v>
      </c>
      <c r="F193" s="5">
        <v>300.20775386764996</v>
      </c>
      <c r="G193" s="5">
        <v>296.64517502208002</v>
      </c>
      <c r="H193" s="5">
        <v>296.98860513808989</v>
      </c>
      <c r="I193" s="5">
        <v>296.34779480411993</v>
      </c>
      <c r="J193" s="5">
        <v>294.21408764331005</v>
      </c>
      <c r="K193" s="5">
        <v>294.45246968529995</v>
      </c>
      <c r="L193" s="5">
        <v>293.62915933976996</v>
      </c>
      <c r="M193" s="5">
        <v>294.20592363936998</v>
      </c>
      <c r="N193" s="5">
        <v>294.52214178309998</v>
      </c>
      <c r="O193" s="5">
        <v>295.22553112477993</v>
      </c>
      <c r="P193" s="5">
        <v>296.43573644362004</v>
      </c>
      <c r="Q193" s="5">
        <v>296.99392895448005</v>
      </c>
      <c r="R193" s="5">
        <v>302.92856002227995</v>
      </c>
      <c r="S193" s="5">
        <v>310.76283147676003</v>
      </c>
      <c r="T193" s="5">
        <v>318.23859120488999</v>
      </c>
      <c r="U193" s="5">
        <v>320.26039003632002</v>
      </c>
      <c r="V193" s="5">
        <v>322.44767536973012</v>
      </c>
      <c r="W193" s="5">
        <v>325.48567140692006</v>
      </c>
      <c r="X193" s="5">
        <v>324.22538105785003</v>
      </c>
      <c r="Y193" s="5">
        <v>325.00855062096997</v>
      </c>
      <c r="Z193" s="5">
        <v>329.53524409113004</v>
      </c>
      <c r="AA193" s="5">
        <v>334.57466876767995</v>
      </c>
      <c r="AB193" s="5">
        <v>337.2629418070901</v>
      </c>
      <c r="AC193" s="5">
        <v>338.79835889282003</v>
      </c>
      <c r="AD193" s="5">
        <v>341.47127448745005</v>
      </c>
      <c r="AE193" s="5">
        <v>342.77490791588997</v>
      </c>
      <c r="AF193" s="5">
        <v>347.02893853459005</v>
      </c>
      <c r="AG193" s="5">
        <v>354.24323714489998</v>
      </c>
      <c r="AH193" s="5">
        <v>357.89452933401003</v>
      </c>
      <c r="AI193">
        <v>358.92778941</v>
      </c>
      <c r="AJ193">
        <v>210.83216761</v>
      </c>
      <c r="AK193">
        <v>196.27504868</v>
      </c>
      <c r="AL193">
        <v>187.75030765</v>
      </c>
      <c r="AM193">
        <v>196.95219599999999</v>
      </c>
      <c r="AN193">
        <v>199.74553076000001</v>
      </c>
      <c r="AO193">
        <v>203.34893764</v>
      </c>
      <c r="AP193">
        <v>208.2071024</v>
      </c>
      <c r="AQ193">
        <v>210.00132244</v>
      </c>
      <c r="AR193">
        <v>5</v>
      </c>
    </row>
    <row r="194" spans="1:44" x14ac:dyDescent="0.25">
      <c r="A194">
        <v>608</v>
      </c>
      <c r="B194" s="5" t="s">
        <v>19</v>
      </c>
      <c r="C194" s="5" t="s">
        <v>31</v>
      </c>
      <c r="D194" s="5" t="s">
        <v>18</v>
      </c>
      <c r="E194" s="5">
        <v>307.73104524219008</v>
      </c>
      <c r="F194" s="5">
        <v>300.20775386764996</v>
      </c>
      <c r="G194" s="5">
        <v>296.64517502208002</v>
      </c>
      <c r="H194" s="5">
        <v>296.98860513808989</v>
      </c>
      <c r="I194" s="5">
        <v>296.34779480411993</v>
      </c>
      <c r="J194" s="5">
        <v>294.21408764331005</v>
      </c>
      <c r="K194" s="5">
        <v>294.45246968529995</v>
      </c>
      <c r="L194" s="5">
        <v>293.62915933976996</v>
      </c>
      <c r="M194" s="5">
        <v>294.20592363936998</v>
      </c>
      <c r="N194" s="5">
        <v>294.52214178309998</v>
      </c>
      <c r="O194" s="5">
        <v>295.22553112477993</v>
      </c>
      <c r="P194" s="5">
        <v>296.43573644362004</v>
      </c>
      <c r="Q194" s="5">
        <v>296.99392895448005</v>
      </c>
      <c r="R194" s="5">
        <v>302.92856002227995</v>
      </c>
      <c r="S194" s="5">
        <v>310.76283147676003</v>
      </c>
      <c r="T194" s="5">
        <v>318.23859120488999</v>
      </c>
      <c r="U194" s="5">
        <v>320.26039003632002</v>
      </c>
      <c r="V194" s="5">
        <v>322.44767536973012</v>
      </c>
      <c r="W194" s="5">
        <v>325.48567140692006</v>
      </c>
      <c r="X194" s="5">
        <v>324.22538105785003</v>
      </c>
      <c r="Y194" s="5">
        <v>325.00855062096997</v>
      </c>
      <c r="Z194" s="5">
        <v>329.53524409113004</v>
      </c>
      <c r="AA194" s="5">
        <v>334.57466876767995</v>
      </c>
      <c r="AB194" s="5">
        <v>337.2629418070901</v>
      </c>
      <c r="AC194" s="5">
        <v>338.79835889282003</v>
      </c>
      <c r="AD194" s="5">
        <v>341.47127448745005</v>
      </c>
      <c r="AE194" s="5">
        <v>342.77490791588997</v>
      </c>
      <c r="AF194" s="5">
        <v>347.02893853459005</v>
      </c>
      <c r="AG194" s="5">
        <v>354.24323714489998</v>
      </c>
      <c r="AH194" s="5">
        <v>357.89452933401003</v>
      </c>
      <c r="AI194">
        <v>358.92778941</v>
      </c>
      <c r="AJ194">
        <v>205.11621148</v>
      </c>
      <c r="AK194">
        <v>190.92275143000001</v>
      </c>
      <c r="AL194">
        <v>183.70914483999999</v>
      </c>
      <c r="AM194">
        <v>192.2604647</v>
      </c>
      <c r="AN194">
        <v>194.38532670000001</v>
      </c>
      <c r="AO194">
        <v>197.28682835000001</v>
      </c>
      <c r="AP194">
        <v>201.35140627000001</v>
      </c>
      <c r="AQ194">
        <v>202.37523974000001</v>
      </c>
      <c r="AR194">
        <v>6</v>
      </c>
    </row>
    <row r="195" spans="1:44" x14ac:dyDescent="0.25">
      <c r="A195">
        <v>608</v>
      </c>
      <c r="B195" s="5" t="s">
        <v>19</v>
      </c>
      <c r="C195" s="5" t="s">
        <v>31</v>
      </c>
      <c r="D195" s="5" t="s">
        <v>173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>
        <v>5.8631787769999999</v>
      </c>
      <c r="AJ195">
        <v>4.8981747837</v>
      </c>
      <c r="AK195">
        <v>4.0519638437000003</v>
      </c>
      <c r="AL195">
        <v>3.4003592185999998</v>
      </c>
      <c r="AM195">
        <v>2.9126400897</v>
      </c>
      <c r="AN195">
        <v>2.3152798079000001</v>
      </c>
      <c r="AO195">
        <v>1.7975126714</v>
      </c>
      <c r="AP195">
        <v>1.4117236542</v>
      </c>
      <c r="AQ195">
        <v>1.3384105879999999</v>
      </c>
      <c r="AR195">
        <v>10</v>
      </c>
    </row>
    <row r="196" spans="1:44" x14ac:dyDescent="0.25">
      <c r="A196">
        <v>608</v>
      </c>
      <c r="B196" s="5" t="s">
        <v>19</v>
      </c>
      <c r="C196" s="5" t="s">
        <v>31</v>
      </c>
      <c r="D196" s="5" t="s">
        <v>174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>
        <v>766.54906012000004</v>
      </c>
      <c r="AJ196">
        <v>654.79799111</v>
      </c>
      <c r="AK196">
        <v>521.40810657999998</v>
      </c>
      <c r="AL196">
        <v>422.09174249</v>
      </c>
      <c r="AM196">
        <v>346.81904307000002</v>
      </c>
      <c r="AN196">
        <v>273.75319429000001</v>
      </c>
      <c r="AO196">
        <v>207.40859847999999</v>
      </c>
      <c r="AP196">
        <v>163.04802286</v>
      </c>
      <c r="AQ196">
        <v>142.67322401000001</v>
      </c>
      <c r="AR196">
        <v>11</v>
      </c>
    </row>
    <row r="197" spans="1:44" x14ac:dyDescent="0.25">
      <c r="A197">
        <v>608</v>
      </c>
      <c r="B197" s="5" t="s">
        <v>19</v>
      </c>
      <c r="C197" s="5" t="s">
        <v>31</v>
      </c>
      <c r="D197" s="5" t="s">
        <v>175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>
        <v>41727.746294999997</v>
      </c>
      <c r="AJ197">
        <v>30868.057746999999</v>
      </c>
      <c r="AK197">
        <v>22806.647162000001</v>
      </c>
      <c r="AL197">
        <v>12019.821275</v>
      </c>
      <c r="AM197">
        <v>1549.5299943</v>
      </c>
      <c r="AN197">
        <v>-4269.9247670000004</v>
      </c>
      <c r="AO197">
        <v>-8467.2975490000008</v>
      </c>
      <c r="AP197">
        <v>-11910.900670000001</v>
      </c>
      <c r="AQ197">
        <v>-12788.180829999999</v>
      </c>
      <c r="AR197">
        <v>12</v>
      </c>
    </row>
    <row r="198" spans="1:44" x14ac:dyDescent="0.25">
      <c r="A198">
        <v>608</v>
      </c>
      <c r="B198" s="5" t="s">
        <v>19</v>
      </c>
      <c r="C198" s="5" t="s">
        <v>31</v>
      </c>
      <c r="D198" s="5" t="s">
        <v>176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>
        <v>859.92573990999995</v>
      </c>
      <c r="AJ198">
        <v>573.60910975000002</v>
      </c>
      <c r="AK198">
        <v>697.81564752999998</v>
      </c>
      <c r="AL198">
        <v>723.19342973000005</v>
      </c>
      <c r="AM198">
        <v>783.71864581</v>
      </c>
      <c r="AN198">
        <v>836.62746931000004</v>
      </c>
      <c r="AO198">
        <v>883.49023339999997</v>
      </c>
      <c r="AP198">
        <v>928.73736928000005</v>
      </c>
      <c r="AQ198">
        <v>976.41309774000001</v>
      </c>
      <c r="AR198">
        <v>13</v>
      </c>
    </row>
    <row r="199" spans="1:44" x14ac:dyDescent="0.25">
      <c r="A199">
        <v>608</v>
      </c>
      <c r="B199" s="5" t="s">
        <v>19</v>
      </c>
      <c r="C199" s="5" t="s">
        <v>31</v>
      </c>
      <c r="D199" s="5" t="s">
        <v>177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>
        <v>9557.8253905000001</v>
      </c>
      <c r="AJ199">
        <v>9672.5636747000008</v>
      </c>
      <c r="AK199">
        <v>9191.3505234000004</v>
      </c>
      <c r="AL199">
        <v>8701.0495329000005</v>
      </c>
      <c r="AM199">
        <v>8120.2887023000003</v>
      </c>
      <c r="AN199">
        <v>7290.4860113000004</v>
      </c>
      <c r="AO199">
        <v>6859.0281032000003</v>
      </c>
      <c r="AP199">
        <v>6470.2541615999999</v>
      </c>
      <c r="AQ199">
        <v>6119.8257794000001</v>
      </c>
      <c r="AR199">
        <v>14</v>
      </c>
    </row>
    <row r="200" spans="1:44" x14ac:dyDescent="0.25">
      <c r="A200">
        <v>608</v>
      </c>
      <c r="B200" s="5" t="s">
        <v>19</v>
      </c>
      <c r="C200" s="5" t="s">
        <v>31</v>
      </c>
      <c r="D200" s="5" t="s">
        <v>178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>
        <v>49.707084895999998</v>
      </c>
      <c r="AJ200">
        <v>46.280119130999999</v>
      </c>
      <c r="AK200">
        <v>41.681307388</v>
      </c>
      <c r="AL200">
        <v>37.415819200999998</v>
      </c>
      <c r="AM200">
        <v>33.814213748</v>
      </c>
      <c r="AN200">
        <v>30.610993491999999</v>
      </c>
      <c r="AO200">
        <v>27.9129191</v>
      </c>
      <c r="AP200">
        <v>25.781987587</v>
      </c>
      <c r="AQ200">
        <v>23.960099438</v>
      </c>
      <c r="AR200">
        <v>15</v>
      </c>
    </row>
    <row r="201" spans="1:44" x14ac:dyDescent="0.25">
      <c r="A201">
        <v>608</v>
      </c>
      <c r="B201" s="5" t="s">
        <v>19</v>
      </c>
      <c r="C201" s="5" t="s">
        <v>31</v>
      </c>
      <c r="D201" s="5" t="s">
        <v>179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>
        <v>86.987685412000005</v>
      </c>
      <c r="AJ201">
        <v>70.721562379000005</v>
      </c>
      <c r="AK201">
        <v>56.047186883000002</v>
      </c>
      <c r="AL201">
        <v>42.455123</v>
      </c>
      <c r="AM201">
        <v>35.359423434999997</v>
      </c>
      <c r="AN201">
        <v>29.224949827</v>
      </c>
      <c r="AO201">
        <v>23.578386504000001</v>
      </c>
      <c r="AP201">
        <v>18.868132326000001</v>
      </c>
      <c r="AQ201">
        <v>15.865133456000001</v>
      </c>
      <c r="AR201">
        <v>16</v>
      </c>
    </row>
    <row r="202" spans="1:44" x14ac:dyDescent="0.25">
      <c r="A202">
        <v>608</v>
      </c>
      <c r="B202" s="5" t="s">
        <v>19</v>
      </c>
      <c r="C202" s="5" t="s">
        <v>31</v>
      </c>
      <c r="D202" s="5" t="s">
        <v>180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>
        <v>29.411093097999998</v>
      </c>
      <c r="AJ202">
        <v>24.439117170999999</v>
      </c>
      <c r="AK202">
        <v>20.236204596</v>
      </c>
      <c r="AL202">
        <v>17.314184103999999</v>
      </c>
      <c r="AM202">
        <v>14.459310970000001</v>
      </c>
      <c r="AN202">
        <v>11.302067625999999</v>
      </c>
      <c r="AO202">
        <v>8.4689526544000007</v>
      </c>
      <c r="AP202">
        <v>6.5468772813999996</v>
      </c>
      <c r="AQ202">
        <v>5.9285004054000003</v>
      </c>
      <c r="AR202">
        <v>17</v>
      </c>
    </row>
    <row r="203" spans="1:44" x14ac:dyDescent="0.25">
      <c r="A203">
        <v>608</v>
      </c>
      <c r="B203" s="5" t="s">
        <v>19</v>
      </c>
      <c r="C203" s="5" t="s">
        <v>31</v>
      </c>
      <c r="D203" s="5" t="s">
        <v>181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>
        <v>8.7992378621</v>
      </c>
      <c r="AJ203">
        <v>3.4620206081</v>
      </c>
      <c r="AK203">
        <v>4.1246198009999997</v>
      </c>
      <c r="AL203">
        <v>4.0637934034000001</v>
      </c>
      <c r="AM203">
        <v>3.7153711400999998</v>
      </c>
      <c r="AN203">
        <v>2.8502126448</v>
      </c>
      <c r="AO203">
        <v>2.2815487286999998</v>
      </c>
      <c r="AP203">
        <v>1.9001304596999999</v>
      </c>
      <c r="AQ203">
        <v>1.5214359621</v>
      </c>
      <c r="AR203">
        <v>18</v>
      </c>
    </row>
    <row r="204" spans="1:44" x14ac:dyDescent="0.25">
      <c r="A204">
        <v>608</v>
      </c>
      <c r="B204" s="5" t="s">
        <v>19</v>
      </c>
      <c r="C204" s="5" t="s">
        <v>31</v>
      </c>
      <c r="D204" s="5" t="s">
        <v>182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>
        <v>70.112121243000004</v>
      </c>
      <c r="AJ204">
        <v>44.571234328999999</v>
      </c>
      <c r="AK204">
        <v>30.245188635000002</v>
      </c>
      <c r="AL204">
        <v>23.261904799</v>
      </c>
      <c r="AM204">
        <v>20.280037370999999</v>
      </c>
      <c r="AN204">
        <v>18.543079120000002</v>
      </c>
      <c r="AO204">
        <v>16.569821788999999</v>
      </c>
      <c r="AP204">
        <v>14.382505500000001</v>
      </c>
      <c r="AQ204">
        <v>13.036056034</v>
      </c>
      <c r="AR204">
        <v>19</v>
      </c>
    </row>
    <row r="205" spans="1:44" x14ac:dyDescent="0.25">
      <c r="A205">
        <v>608</v>
      </c>
      <c r="B205" s="5" t="s">
        <v>19</v>
      </c>
      <c r="C205" s="5" t="s">
        <v>31</v>
      </c>
      <c r="D205" s="5" t="s">
        <v>183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>
        <v>171.78806922999999</v>
      </c>
      <c r="AJ205">
        <v>154.15589371999999</v>
      </c>
      <c r="AK205">
        <v>132.65115574999999</v>
      </c>
      <c r="AL205">
        <v>115.4222147</v>
      </c>
      <c r="AM205">
        <v>100.70149961</v>
      </c>
      <c r="AN205">
        <v>86.334716509000003</v>
      </c>
      <c r="AO205">
        <v>73.292419885000001</v>
      </c>
      <c r="AP205">
        <v>64.014318380999995</v>
      </c>
      <c r="AQ205">
        <v>60.864372879999998</v>
      </c>
      <c r="AR205">
        <v>20</v>
      </c>
    </row>
    <row r="206" spans="1:44" s="8" customFormat="1" x14ac:dyDescent="0.25">
      <c r="A206" s="8">
        <v>609</v>
      </c>
      <c r="B206" s="9" t="s">
        <v>19</v>
      </c>
      <c r="C206" s="9" t="s">
        <v>32</v>
      </c>
      <c r="D206" s="9" t="s">
        <v>14</v>
      </c>
      <c r="E206" s="9">
        <v>307.73104524219008</v>
      </c>
      <c r="F206" s="9">
        <v>300.20775386764996</v>
      </c>
      <c r="G206" s="9">
        <v>296.64517502208002</v>
      </c>
      <c r="H206" s="9">
        <v>296.98860513808989</v>
      </c>
      <c r="I206" s="9">
        <v>296.34779480411993</v>
      </c>
      <c r="J206" s="9">
        <v>294.21408764331005</v>
      </c>
      <c r="K206" s="9">
        <v>294.45246968529995</v>
      </c>
      <c r="L206" s="9">
        <v>293.62915933976996</v>
      </c>
      <c r="M206" s="9">
        <v>294.20592363936998</v>
      </c>
      <c r="N206" s="9">
        <v>294.52214178309998</v>
      </c>
      <c r="O206" s="9">
        <v>295.22553112477993</v>
      </c>
      <c r="P206" s="9">
        <v>296.43573644362004</v>
      </c>
      <c r="Q206" s="9">
        <v>296.99392895448005</v>
      </c>
      <c r="R206" s="9">
        <v>302.92856002227995</v>
      </c>
      <c r="S206" s="9">
        <v>310.76283147676003</v>
      </c>
      <c r="T206" s="9">
        <v>318.23859120488999</v>
      </c>
      <c r="U206" s="9">
        <v>320.26039003632002</v>
      </c>
      <c r="V206" s="9">
        <v>322.44767536973012</v>
      </c>
      <c r="W206" s="9">
        <v>325.48567140692006</v>
      </c>
      <c r="X206" s="9">
        <v>324.22538105785003</v>
      </c>
      <c r="Y206" s="9">
        <v>325.00855062096997</v>
      </c>
      <c r="Z206" s="9">
        <v>329.53524409113004</v>
      </c>
      <c r="AA206" s="9">
        <v>334.57466876767995</v>
      </c>
      <c r="AB206" s="9">
        <v>337.2629418070901</v>
      </c>
      <c r="AC206" s="9">
        <v>338.79835889282003</v>
      </c>
      <c r="AD206" s="9">
        <v>341.47127448745005</v>
      </c>
      <c r="AE206" s="9">
        <v>342.77490791588997</v>
      </c>
      <c r="AF206" s="9">
        <v>347.02893853459005</v>
      </c>
      <c r="AG206" s="9">
        <v>354.24323714489998</v>
      </c>
      <c r="AH206" s="9">
        <v>357.89452933401003</v>
      </c>
      <c r="AI206" s="8">
        <v>358.92778941</v>
      </c>
      <c r="AJ206" s="8">
        <v>366.38992966000001</v>
      </c>
      <c r="AK206" s="8">
        <v>395.79632563000001</v>
      </c>
      <c r="AL206" s="8">
        <v>416.42156093</v>
      </c>
      <c r="AM206" s="8">
        <v>420.3491593</v>
      </c>
      <c r="AN206" s="8">
        <v>405.69801247999999</v>
      </c>
      <c r="AO206" s="8">
        <v>380.63156065999999</v>
      </c>
      <c r="AP206" s="8">
        <v>366.17933771000003</v>
      </c>
      <c r="AQ206" s="8">
        <v>358.70019443000001</v>
      </c>
      <c r="AR206" s="8">
        <v>1</v>
      </c>
    </row>
    <row r="207" spans="1:44" x14ac:dyDescent="0.25">
      <c r="A207">
        <v>609</v>
      </c>
      <c r="B207" s="5" t="s">
        <v>19</v>
      </c>
      <c r="C207" s="5" t="s">
        <v>32</v>
      </c>
      <c r="D207" s="5" t="s">
        <v>15</v>
      </c>
      <c r="E207" s="5">
        <v>307.73104524219008</v>
      </c>
      <c r="F207" s="5">
        <v>300.20775386764996</v>
      </c>
      <c r="G207" s="5">
        <v>296.64517502208002</v>
      </c>
      <c r="H207" s="5">
        <v>296.98860513808989</v>
      </c>
      <c r="I207" s="5">
        <v>296.34779480411993</v>
      </c>
      <c r="J207" s="5">
        <v>294.21408764331005</v>
      </c>
      <c r="K207" s="5">
        <v>294.45246968529995</v>
      </c>
      <c r="L207" s="5">
        <v>293.62915933976996</v>
      </c>
      <c r="M207" s="5">
        <v>294.20592363936998</v>
      </c>
      <c r="N207" s="5">
        <v>294.52214178309998</v>
      </c>
      <c r="O207" s="5">
        <v>295.22553112477993</v>
      </c>
      <c r="P207" s="5">
        <v>296.43573644362004</v>
      </c>
      <c r="Q207" s="5">
        <v>296.99392895448005</v>
      </c>
      <c r="R207" s="5">
        <v>302.92856002227995</v>
      </c>
      <c r="S207" s="5">
        <v>310.76283147676003</v>
      </c>
      <c r="T207" s="5">
        <v>318.23859120488999</v>
      </c>
      <c r="U207" s="5">
        <v>320.26039003632002</v>
      </c>
      <c r="V207" s="5">
        <v>322.44767536973012</v>
      </c>
      <c r="W207" s="5">
        <v>325.48567140692006</v>
      </c>
      <c r="X207" s="5">
        <v>324.22538105785003</v>
      </c>
      <c r="Y207" s="5">
        <v>325.00855062096997</v>
      </c>
      <c r="Z207" s="5">
        <v>329.53524409113004</v>
      </c>
      <c r="AA207" s="5">
        <v>334.57466876767995</v>
      </c>
      <c r="AB207" s="5">
        <v>337.2629418070901</v>
      </c>
      <c r="AC207" s="5">
        <v>338.79835889282003</v>
      </c>
      <c r="AD207" s="5">
        <v>341.47127448745005</v>
      </c>
      <c r="AE207" s="5">
        <v>342.77490791588997</v>
      </c>
      <c r="AF207" s="5">
        <v>347.02893853459005</v>
      </c>
      <c r="AG207" s="5">
        <v>354.24323714489998</v>
      </c>
      <c r="AH207" s="5">
        <v>357.89452933401003</v>
      </c>
      <c r="AI207">
        <v>358.92778941</v>
      </c>
      <c r="AJ207">
        <v>252.58870399</v>
      </c>
      <c r="AK207">
        <v>238.41377775000001</v>
      </c>
      <c r="AL207">
        <v>232.01718905000001</v>
      </c>
      <c r="AM207">
        <v>239.22374256000001</v>
      </c>
      <c r="AN207">
        <v>237.93449262999999</v>
      </c>
      <c r="AO207">
        <v>232.51856567999999</v>
      </c>
      <c r="AP207">
        <v>232.49213592999999</v>
      </c>
      <c r="AQ207">
        <v>231.16596415000001</v>
      </c>
      <c r="AR207">
        <v>2</v>
      </c>
    </row>
    <row r="208" spans="1:44" x14ac:dyDescent="0.25">
      <c r="A208">
        <v>609</v>
      </c>
      <c r="B208" s="5" t="s">
        <v>19</v>
      </c>
      <c r="C208" s="5" t="s">
        <v>32</v>
      </c>
      <c r="D208" s="5" t="s">
        <v>16</v>
      </c>
      <c r="E208" s="5">
        <v>307.73104524219008</v>
      </c>
      <c r="F208" s="5">
        <v>300.20775386764996</v>
      </c>
      <c r="G208" s="5">
        <v>296.64517502208002</v>
      </c>
      <c r="H208" s="5">
        <v>296.98860513808989</v>
      </c>
      <c r="I208" s="5">
        <v>296.34779480411993</v>
      </c>
      <c r="J208" s="5">
        <v>294.21408764331005</v>
      </c>
      <c r="K208" s="5">
        <v>294.45246968529995</v>
      </c>
      <c r="L208" s="5">
        <v>293.62915933976996</v>
      </c>
      <c r="M208" s="5">
        <v>294.20592363936998</v>
      </c>
      <c r="N208" s="5">
        <v>294.52214178309998</v>
      </c>
      <c r="O208" s="5">
        <v>295.22553112477993</v>
      </c>
      <c r="P208" s="5">
        <v>296.43573644362004</v>
      </c>
      <c r="Q208" s="5">
        <v>296.99392895448005</v>
      </c>
      <c r="R208" s="5">
        <v>302.92856002227995</v>
      </c>
      <c r="S208" s="5">
        <v>310.76283147676003</v>
      </c>
      <c r="T208" s="5">
        <v>318.23859120488999</v>
      </c>
      <c r="U208" s="5">
        <v>320.26039003632002</v>
      </c>
      <c r="V208" s="5">
        <v>322.44767536973012</v>
      </c>
      <c r="W208" s="5">
        <v>325.48567140692006</v>
      </c>
      <c r="X208" s="5">
        <v>324.22538105785003</v>
      </c>
      <c r="Y208" s="5">
        <v>325.00855062096997</v>
      </c>
      <c r="Z208" s="5">
        <v>329.53524409113004</v>
      </c>
      <c r="AA208" s="5">
        <v>334.57466876767995</v>
      </c>
      <c r="AB208" s="5">
        <v>337.2629418070901</v>
      </c>
      <c r="AC208" s="5">
        <v>338.79835889282003</v>
      </c>
      <c r="AD208" s="5">
        <v>341.47127448745005</v>
      </c>
      <c r="AE208" s="5">
        <v>342.77490791588997</v>
      </c>
      <c r="AF208" s="5">
        <v>347.02893853459005</v>
      </c>
      <c r="AG208" s="5">
        <v>354.24323714489998</v>
      </c>
      <c r="AH208" s="5">
        <v>357.89452933401003</v>
      </c>
      <c r="AI208">
        <v>358.92778941</v>
      </c>
      <c r="AJ208">
        <v>251.21316938000001</v>
      </c>
      <c r="AK208">
        <v>237.12712250999999</v>
      </c>
      <c r="AL208">
        <v>230.71270432</v>
      </c>
      <c r="AM208">
        <v>237.91557179</v>
      </c>
      <c r="AN208">
        <v>236.63421729000001</v>
      </c>
      <c r="AO208">
        <v>231.27166338999999</v>
      </c>
      <c r="AP208">
        <v>231.27386723999999</v>
      </c>
      <c r="AQ208">
        <v>230.00281776</v>
      </c>
      <c r="AR208">
        <v>3</v>
      </c>
    </row>
    <row r="209" spans="1:44" x14ac:dyDescent="0.25">
      <c r="A209">
        <v>609</v>
      </c>
      <c r="B209" s="5" t="s">
        <v>19</v>
      </c>
      <c r="C209" s="5" t="s">
        <v>32</v>
      </c>
      <c r="D209" s="5" t="s">
        <v>17</v>
      </c>
      <c r="E209" s="5">
        <v>307.73104524219008</v>
      </c>
      <c r="F209" s="5">
        <v>300.20775386764996</v>
      </c>
      <c r="G209" s="5">
        <v>296.64517502208002</v>
      </c>
      <c r="H209" s="5">
        <v>296.98860513808989</v>
      </c>
      <c r="I209" s="5">
        <v>296.34779480411993</v>
      </c>
      <c r="J209" s="5">
        <v>294.21408764331005</v>
      </c>
      <c r="K209" s="5">
        <v>294.45246968529995</v>
      </c>
      <c r="L209" s="5">
        <v>293.62915933976996</v>
      </c>
      <c r="M209" s="5">
        <v>294.20592363936998</v>
      </c>
      <c r="N209" s="5">
        <v>294.52214178309998</v>
      </c>
      <c r="O209" s="5">
        <v>295.22553112477993</v>
      </c>
      <c r="P209" s="5">
        <v>296.43573644362004</v>
      </c>
      <c r="Q209" s="5">
        <v>296.99392895448005</v>
      </c>
      <c r="R209" s="5">
        <v>302.92856002227995</v>
      </c>
      <c r="S209" s="5">
        <v>310.76283147676003</v>
      </c>
      <c r="T209" s="5">
        <v>318.23859120488999</v>
      </c>
      <c r="U209" s="5">
        <v>320.26039003632002</v>
      </c>
      <c r="V209" s="5">
        <v>322.44767536973012</v>
      </c>
      <c r="W209" s="5">
        <v>325.48567140692006</v>
      </c>
      <c r="X209" s="5">
        <v>324.22538105785003</v>
      </c>
      <c r="Y209" s="5">
        <v>325.00855062096997</v>
      </c>
      <c r="Z209" s="5">
        <v>329.53524409113004</v>
      </c>
      <c r="AA209" s="5">
        <v>334.57466876767995</v>
      </c>
      <c r="AB209" s="5">
        <v>337.2629418070901</v>
      </c>
      <c r="AC209" s="5">
        <v>338.79835889282003</v>
      </c>
      <c r="AD209" s="5">
        <v>341.47127448745005</v>
      </c>
      <c r="AE209" s="5">
        <v>342.77490791588997</v>
      </c>
      <c r="AF209" s="5">
        <v>347.02893853459005</v>
      </c>
      <c r="AG209" s="5">
        <v>354.24323714489998</v>
      </c>
      <c r="AH209" s="5">
        <v>357.89452933401003</v>
      </c>
      <c r="AI209">
        <v>358.92778941</v>
      </c>
      <c r="AJ209">
        <v>247.87449194000001</v>
      </c>
      <c r="AK209">
        <v>228.52843618</v>
      </c>
      <c r="AL209">
        <v>216.56268872000001</v>
      </c>
      <c r="AM209">
        <v>224.10227515</v>
      </c>
      <c r="AN209">
        <v>224.57930741000001</v>
      </c>
      <c r="AO209">
        <v>223.19552653</v>
      </c>
      <c r="AP209">
        <v>226.74795291000001</v>
      </c>
      <c r="AQ209">
        <v>226.46182353</v>
      </c>
      <c r="AR209">
        <v>4</v>
      </c>
    </row>
    <row r="210" spans="1:44" x14ac:dyDescent="0.25">
      <c r="A210">
        <v>609</v>
      </c>
      <c r="B210" s="5" t="s">
        <v>19</v>
      </c>
      <c r="C210" s="5" t="s">
        <v>32</v>
      </c>
      <c r="D210" s="5" t="s">
        <v>172</v>
      </c>
      <c r="E210" s="5">
        <v>307.73104524219008</v>
      </c>
      <c r="F210" s="5">
        <v>300.20775386764996</v>
      </c>
      <c r="G210" s="5">
        <v>296.64517502208002</v>
      </c>
      <c r="H210" s="5">
        <v>296.98860513808989</v>
      </c>
      <c r="I210" s="5">
        <v>296.34779480411993</v>
      </c>
      <c r="J210" s="5">
        <v>294.21408764331005</v>
      </c>
      <c r="K210" s="5">
        <v>294.45246968529995</v>
      </c>
      <c r="L210" s="5">
        <v>293.62915933976996</v>
      </c>
      <c r="M210" s="5">
        <v>294.20592363936998</v>
      </c>
      <c r="N210" s="5">
        <v>294.52214178309998</v>
      </c>
      <c r="O210" s="5">
        <v>295.22553112477993</v>
      </c>
      <c r="P210" s="5">
        <v>296.43573644362004</v>
      </c>
      <c r="Q210" s="5">
        <v>296.99392895448005</v>
      </c>
      <c r="R210" s="5">
        <v>302.92856002227995</v>
      </c>
      <c r="S210" s="5">
        <v>310.76283147676003</v>
      </c>
      <c r="T210" s="5">
        <v>318.23859120488999</v>
      </c>
      <c r="U210" s="5">
        <v>320.26039003632002</v>
      </c>
      <c r="V210" s="5">
        <v>322.44767536973012</v>
      </c>
      <c r="W210" s="5">
        <v>325.48567140692006</v>
      </c>
      <c r="X210" s="5">
        <v>324.22538105785003</v>
      </c>
      <c r="Y210" s="5">
        <v>325.00855062096997</v>
      </c>
      <c r="Z210" s="5">
        <v>329.53524409113004</v>
      </c>
      <c r="AA210" s="5">
        <v>334.57466876767995</v>
      </c>
      <c r="AB210" s="5">
        <v>337.2629418070901</v>
      </c>
      <c r="AC210" s="5">
        <v>338.79835889282003</v>
      </c>
      <c r="AD210" s="5">
        <v>341.47127448745005</v>
      </c>
      <c r="AE210" s="5">
        <v>342.77490791588997</v>
      </c>
      <c r="AF210" s="5">
        <v>347.02893853459005</v>
      </c>
      <c r="AG210" s="5">
        <v>354.24323714489998</v>
      </c>
      <c r="AH210" s="5">
        <v>357.89452933401003</v>
      </c>
      <c r="AI210">
        <v>358.92778941</v>
      </c>
      <c r="AJ210">
        <v>211.40462496999999</v>
      </c>
      <c r="AK210">
        <v>195.83293666</v>
      </c>
      <c r="AL210">
        <v>184.84075651000001</v>
      </c>
      <c r="AM210">
        <v>193.06542580000001</v>
      </c>
      <c r="AN210">
        <v>194.64587351</v>
      </c>
      <c r="AO210">
        <v>196.02944310999999</v>
      </c>
      <c r="AP210">
        <v>201.09788904000001</v>
      </c>
      <c r="AQ210">
        <v>201.81202988000001</v>
      </c>
      <c r="AR210">
        <v>5</v>
      </c>
    </row>
    <row r="211" spans="1:44" x14ac:dyDescent="0.25">
      <c r="A211">
        <v>609</v>
      </c>
      <c r="B211" s="5" t="s">
        <v>19</v>
      </c>
      <c r="C211" s="5" t="s">
        <v>32</v>
      </c>
      <c r="D211" s="5" t="s">
        <v>18</v>
      </c>
      <c r="E211" s="5">
        <v>307.73104524219008</v>
      </c>
      <c r="F211" s="5">
        <v>300.20775386764996</v>
      </c>
      <c r="G211" s="5">
        <v>296.64517502208002</v>
      </c>
      <c r="H211" s="5">
        <v>296.98860513808989</v>
      </c>
      <c r="I211" s="5">
        <v>296.34779480411993</v>
      </c>
      <c r="J211" s="5">
        <v>294.21408764331005</v>
      </c>
      <c r="K211" s="5">
        <v>294.45246968529995</v>
      </c>
      <c r="L211" s="5">
        <v>293.62915933976996</v>
      </c>
      <c r="M211" s="5">
        <v>294.20592363936998</v>
      </c>
      <c r="N211" s="5">
        <v>294.52214178309998</v>
      </c>
      <c r="O211" s="5">
        <v>295.22553112477993</v>
      </c>
      <c r="P211" s="5">
        <v>296.43573644362004</v>
      </c>
      <c r="Q211" s="5">
        <v>296.99392895448005</v>
      </c>
      <c r="R211" s="5">
        <v>302.92856002227995</v>
      </c>
      <c r="S211" s="5">
        <v>310.76283147676003</v>
      </c>
      <c r="T211" s="5">
        <v>318.23859120488999</v>
      </c>
      <c r="U211" s="5">
        <v>320.26039003632002</v>
      </c>
      <c r="V211" s="5">
        <v>322.44767536973012</v>
      </c>
      <c r="W211" s="5">
        <v>325.48567140692006</v>
      </c>
      <c r="X211" s="5">
        <v>324.22538105785003</v>
      </c>
      <c r="Y211" s="5">
        <v>325.00855062096997</v>
      </c>
      <c r="Z211" s="5">
        <v>329.53524409113004</v>
      </c>
      <c r="AA211" s="5">
        <v>334.57466876767995</v>
      </c>
      <c r="AB211" s="5">
        <v>337.2629418070901</v>
      </c>
      <c r="AC211" s="5">
        <v>338.79835889282003</v>
      </c>
      <c r="AD211" s="5">
        <v>341.47127448745005</v>
      </c>
      <c r="AE211" s="5">
        <v>342.77490791588997</v>
      </c>
      <c r="AF211" s="5">
        <v>347.02893853459005</v>
      </c>
      <c r="AG211" s="5">
        <v>354.24323714489998</v>
      </c>
      <c r="AH211" s="5">
        <v>357.89452933401003</v>
      </c>
      <c r="AI211">
        <v>358.92778941</v>
      </c>
      <c r="AJ211">
        <v>205.72425552999999</v>
      </c>
      <c r="AK211">
        <v>190.57901016</v>
      </c>
      <c r="AL211">
        <v>180.88268603</v>
      </c>
      <c r="AM211">
        <v>188.42754639</v>
      </c>
      <c r="AN211">
        <v>189.34994275</v>
      </c>
      <c r="AO211">
        <v>190.00657408999999</v>
      </c>
      <c r="AP211">
        <v>194.23038034000001</v>
      </c>
      <c r="AQ211">
        <v>194.16459497</v>
      </c>
      <c r="AR211">
        <v>6</v>
      </c>
    </row>
    <row r="212" spans="1:44" x14ac:dyDescent="0.25">
      <c r="A212">
        <v>609</v>
      </c>
      <c r="B212" s="5" t="s">
        <v>19</v>
      </c>
      <c r="C212" s="5" t="s">
        <v>32</v>
      </c>
      <c r="D212" s="5" t="s">
        <v>173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>
        <v>5.8631787769999999</v>
      </c>
      <c r="AJ212">
        <v>4.7705959339000001</v>
      </c>
      <c r="AK212">
        <v>3.8569230871000002</v>
      </c>
      <c r="AL212">
        <v>3.2237967689999998</v>
      </c>
      <c r="AM212">
        <v>2.7894554281000001</v>
      </c>
      <c r="AN212">
        <v>2.2090724639000001</v>
      </c>
      <c r="AO212">
        <v>1.7367378323</v>
      </c>
      <c r="AP212">
        <v>1.4175287991000001</v>
      </c>
      <c r="AQ212">
        <v>1.3493811371</v>
      </c>
      <c r="AR212">
        <v>10</v>
      </c>
    </row>
    <row r="213" spans="1:44" x14ac:dyDescent="0.25">
      <c r="A213">
        <v>609</v>
      </c>
      <c r="B213" s="5" t="s">
        <v>19</v>
      </c>
      <c r="C213" s="5" t="s">
        <v>32</v>
      </c>
      <c r="D213" s="5" t="s">
        <v>174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>
        <v>766.54906012000004</v>
      </c>
      <c r="AJ213">
        <v>647.18978523999999</v>
      </c>
      <c r="AK213">
        <v>512.27002735999997</v>
      </c>
      <c r="AL213">
        <v>407.93930274000002</v>
      </c>
      <c r="AM213">
        <v>330.50827244999999</v>
      </c>
      <c r="AN213">
        <v>258.82847131</v>
      </c>
      <c r="AO213">
        <v>195.19697482000001</v>
      </c>
      <c r="AP213">
        <v>159.82475973999999</v>
      </c>
      <c r="AQ213">
        <v>139.10798783999999</v>
      </c>
      <c r="AR213">
        <v>11</v>
      </c>
    </row>
    <row r="214" spans="1:44" x14ac:dyDescent="0.25">
      <c r="A214">
        <v>609</v>
      </c>
      <c r="B214" s="5" t="s">
        <v>19</v>
      </c>
      <c r="C214" s="5" t="s">
        <v>32</v>
      </c>
      <c r="D214" s="5" t="s">
        <v>175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>
        <v>41727.746294999997</v>
      </c>
      <c r="AJ214">
        <v>29084.877455000002</v>
      </c>
      <c r="AK214">
        <v>17928.081050000001</v>
      </c>
      <c r="AL214">
        <v>6508.9557428999997</v>
      </c>
      <c r="AM214">
        <v>-4029.0210809999999</v>
      </c>
      <c r="AN214">
        <v>-8962.0705469999994</v>
      </c>
      <c r="AO214">
        <v>-12912.424709999999</v>
      </c>
      <c r="AP214">
        <v>-15903.770490000001</v>
      </c>
      <c r="AQ214">
        <v>-17093.569200000002</v>
      </c>
      <c r="AR214">
        <v>12</v>
      </c>
    </row>
    <row r="215" spans="1:44" x14ac:dyDescent="0.25">
      <c r="A215">
        <v>609</v>
      </c>
      <c r="B215" s="5" t="s">
        <v>19</v>
      </c>
      <c r="C215" s="5" t="s">
        <v>32</v>
      </c>
      <c r="D215" s="5" t="s">
        <v>176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>
        <v>859.92573990999995</v>
      </c>
      <c r="AJ215">
        <v>590.75315002000002</v>
      </c>
      <c r="AK215">
        <v>656.09644857000001</v>
      </c>
      <c r="AL215">
        <v>741.03446195000004</v>
      </c>
      <c r="AM215">
        <v>802.93632494999997</v>
      </c>
      <c r="AN215">
        <v>857.09582884999998</v>
      </c>
      <c r="AO215">
        <v>904.88052123</v>
      </c>
      <c r="AP215">
        <v>949.21294283999998</v>
      </c>
      <c r="AQ215">
        <v>998.81895927999994</v>
      </c>
      <c r="AR215">
        <v>13</v>
      </c>
    </row>
    <row r="216" spans="1:44" x14ac:dyDescent="0.25">
      <c r="A216">
        <v>609</v>
      </c>
      <c r="B216" s="5" t="s">
        <v>19</v>
      </c>
      <c r="C216" s="5" t="s">
        <v>32</v>
      </c>
      <c r="D216" s="5" t="s">
        <v>177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>
        <v>9557.8253905000001</v>
      </c>
      <c r="AJ216">
        <v>9497.5747480999999</v>
      </c>
      <c r="AK216">
        <v>9001.5081977000009</v>
      </c>
      <c r="AL216">
        <v>8336.6692292999996</v>
      </c>
      <c r="AM216">
        <v>7694.3291736000001</v>
      </c>
      <c r="AN216">
        <v>6911.6888623000004</v>
      </c>
      <c r="AO216">
        <v>6414.4699497000001</v>
      </c>
      <c r="AP216">
        <v>6068.2772572000003</v>
      </c>
      <c r="AQ216">
        <v>5678.8517900999996</v>
      </c>
      <c r="AR216">
        <v>14</v>
      </c>
    </row>
    <row r="217" spans="1:44" x14ac:dyDescent="0.25">
      <c r="A217">
        <v>609</v>
      </c>
      <c r="B217" s="5" t="s">
        <v>19</v>
      </c>
      <c r="C217" s="5" t="s">
        <v>32</v>
      </c>
      <c r="D217" s="5" t="s">
        <v>178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>
        <v>49.707084895999998</v>
      </c>
      <c r="AJ217">
        <v>43.553611175</v>
      </c>
      <c r="AK217">
        <v>38.632580398000002</v>
      </c>
      <c r="AL217">
        <v>34.771890872999997</v>
      </c>
      <c r="AM217">
        <v>31.565683331999999</v>
      </c>
      <c r="AN217">
        <v>28.651096297999999</v>
      </c>
      <c r="AO217">
        <v>25.916884434</v>
      </c>
      <c r="AP217">
        <v>24.12522045</v>
      </c>
      <c r="AQ217">
        <v>22.120965898000001</v>
      </c>
      <c r="AR217">
        <v>15</v>
      </c>
    </row>
    <row r="218" spans="1:44" x14ac:dyDescent="0.25">
      <c r="A218">
        <v>609</v>
      </c>
      <c r="B218" s="5" t="s">
        <v>19</v>
      </c>
      <c r="C218" s="5" t="s">
        <v>32</v>
      </c>
      <c r="D218" s="5" t="s">
        <v>179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>
        <v>86.987685412000005</v>
      </c>
      <c r="AJ218">
        <v>69.088746010999998</v>
      </c>
      <c r="AK218">
        <v>53.518012309</v>
      </c>
      <c r="AL218">
        <v>40.944268225000002</v>
      </c>
      <c r="AM218">
        <v>34.422427464000002</v>
      </c>
      <c r="AN218">
        <v>27.959642427999999</v>
      </c>
      <c r="AO218">
        <v>22.700493194</v>
      </c>
      <c r="AP218">
        <v>19.123717609</v>
      </c>
      <c r="AQ218">
        <v>16.498182022999998</v>
      </c>
      <c r="AR218">
        <v>16</v>
      </c>
    </row>
    <row r="219" spans="1:44" x14ac:dyDescent="0.25">
      <c r="A219">
        <v>609</v>
      </c>
      <c r="B219" s="5" t="s">
        <v>19</v>
      </c>
      <c r="C219" s="5" t="s">
        <v>32</v>
      </c>
      <c r="D219" s="5" t="s">
        <v>180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>
        <v>29.411093097999998</v>
      </c>
      <c r="AJ219">
        <v>24.269900696000001</v>
      </c>
      <c r="AK219">
        <v>19.833073561999999</v>
      </c>
      <c r="AL219">
        <v>16.686376342999999</v>
      </c>
      <c r="AM219">
        <v>13.86502048</v>
      </c>
      <c r="AN219">
        <v>10.716974759999999</v>
      </c>
      <c r="AO219">
        <v>7.9977352921999998</v>
      </c>
      <c r="AP219">
        <v>6.4103880638000001</v>
      </c>
      <c r="AQ219">
        <v>5.7834135637999999</v>
      </c>
      <c r="AR219">
        <v>17</v>
      </c>
    </row>
    <row r="220" spans="1:44" x14ac:dyDescent="0.25">
      <c r="A220">
        <v>609</v>
      </c>
      <c r="B220" s="5" t="s">
        <v>19</v>
      </c>
      <c r="C220" s="5" t="s">
        <v>32</v>
      </c>
      <c r="D220" s="5" t="s">
        <v>181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>
        <v>8.7992378621</v>
      </c>
      <c r="AJ220">
        <v>3.7451116281000001</v>
      </c>
      <c r="AK220">
        <v>4.8058857902999996</v>
      </c>
      <c r="AL220">
        <v>4.7031516407999998</v>
      </c>
      <c r="AM220">
        <v>4.3239911408999996</v>
      </c>
      <c r="AN220">
        <v>3.3898414059999999</v>
      </c>
      <c r="AO220">
        <v>2.5384352179</v>
      </c>
      <c r="AP220">
        <v>2.0118158990000001</v>
      </c>
      <c r="AQ220">
        <v>1.6150364629</v>
      </c>
      <c r="AR220">
        <v>18</v>
      </c>
    </row>
    <row r="221" spans="1:44" x14ac:dyDescent="0.25">
      <c r="A221">
        <v>609</v>
      </c>
      <c r="B221" s="5" t="s">
        <v>19</v>
      </c>
      <c r="C221" s="5" t="s">
        <v>32</v>
      </c>
      <c r="D221" s="5" t="s">
        <v>182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>
        <v>70.112121243000004</v>
      </c>
      <c r="AJ221">
        <v>43.031971081000002</v>
      </c>
      <c r="AK221">
        <v>29.040645831999999</v>
      </c>
      <c r="AL221">
        <v>22.224038049000001</v>
      </c>
      <c r="AM221">
        <v>20.355273383</v>
      </c>
      <c r="AN221">
        <v>18.669822571000001</v>
      </c>
      <c r="AO221">
        <v>16.065482309</v>
      </c>
      <c r="AP221">
        <v>13.992465955</v>
      </c>
      <c r="AQ221">
        <v>12.791240838</v>
      </c>
      <c r="AR221">
        <v>19</v>
      </c>
    </row>
    <row r="222" spans="1:44" x14ac:dyDescent="0.25">
      <c r="A222">
        <v>609</v>
      </c>
      <c r="B222" s="5" t="s">
        <v>19</v>
      </c>
      <c r="C222" s="5" t="s">
        <v>32</v>
      </c>
      <c r="D222" s="5" t="s">
        <v>183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>
        <v>171.78806922999999</v>
      </c>
      <c r="AJ222">
        <v>152.8264126</v>
      </c>
      <c r="AK222">
        <v>129.65330326</v>
      </c>
      <c r="AL222">
        <v>110.83758111</v>
      </c>
      <c r="AM222">
        <v>96.098348521000005</v>
      </c>
      <c r="AN222">
        <v>82.376571796999997</v>
      </c>
      <c r="AO222">
        <v>70.633465115999996</v>
      </c>
      <c r="AP222">
        <v>63.204355720999999</v>
      </c>
      <c r="AQ222">
        <v>60.124732840999997</v>
      </c>
      <c r="AR222">
        <v>20</v>
      </c>
    </row>
    <row r="223" spans="1:44" s="8" customFormat="1" x14ac:dyDescent="0.25">
      <c r="A223" s="8">
        <v>610</v>
      </c>
      <c r="B223" s="9" t="s">
        <v>19</v>
      </c>
      <c r="C223" s="9" t="s">
        <v>33</v>
      </c>
      <c r="D223" s="9" t="s">
        <v>14</v>
      </c>
      <c r="E223" s="9">
        <v>307.73104524219008</v>
      </c>
      <c r="F223" s="9">
        <v>300.20775386764996</v>
      </c>
      <c r="G223" s="9">
        <v>296.64517502208002</v>
      </c>
      <c r="H223" s="9">
        <v>296.98860513808989</v>
      </c>
      <c r="I223" s="9">
        <v>296.34779480411993</v>
      </c>
      <c r="J223" s="9">
        <v>294.21408764331005</v>
      </c>
      <c r="K223" s="9">
        <v>294.45246968529995</v>
      </c>
      <c r="L223" s="9">
        <v>293.62915933976996</v>
      </c>
      <c r="M223" s="9">
        <v>294.20592363936998</v>
      </c>
      <c r="N223" s="9">
        <v>294.52214178309998</v>
      </c>
      <c r="O223" s="9">
        <v>295.22553112477993</v>
      </c>
      <c r="P223" s="9">
        <v>296.43573644362004</v>
      </c>
      <c r="Q223" s="9">
        <v>296.99392895448005</v>
      </c>
      <c r="R223" s="9">
        <v>302.92856002227995</v>
      </c>
      <c r="S223" s="9">
        <v>310.76283147676003</v>
      </c>
      <c r="T223" s="9">
        <v>318.23859120488999</v>
      </c>
      <c r="U223" s="9">
        <v>320.26039003632002</v>
      </c>
      <c r="V223" s="9">
        <v>322.44767536973012</v>
      </c>
      <c r="W223" s="9">
        <v>325.48567140692006</v>
      </c>
      <c r="X223" s="9">
        <v>324.22538105785003</v>
      </c>
      <c r="Y223" s="9">
        <v>325.00855062096997</v>
      </c>
      <c r="Z223" s="9">
        <v>329.53524409113004</v>
      </c>
      <c r="AA223" s="9">
        <v>334.57466876767995</v>
      </c>
      <c r="AB223" s="9">
        <v>337.2629418070901</v>
      </c>
      <c r="AC223" s="9">
        <v>338.79835889282003</v>
      </c>
      <c r="AD223" s="9">
        <v>341.47127448745005</v>
      </c>
      <c r="AE223" s="9">
        <v>342.77490791588997</v>
      </c>
      <c r="AF223" s="9">
        <v>347.02893853459005</v>
      </c>
      <c r="AG223" s="9">
        <v>354.24323714489998</v>
      </c>
      <c r="AH223" s="9">
        <v>357.89452933401003</v>
      </c>
      <c r="AI223" s="8">
        <v>358.92778941</v>
      </c>
      <c r="AJ223" s="8">
        <v>352.89472697999997</v>
      </c>
      <c r="AK223" s="8">
        <v>361.91749783</v>
      </c>
      <c r="AL223" s="8">
        <v>351.37481202999999</v>
      </c>
      <c r="AM223" s="8">
        <v>339.36912644</v>
      </c>
      <c r="AN223" s="8">
        <v>327.91086935999999</v>
      </c>
      <c r="AO223" s="8">
        <v>330.85698164000001</v>
      </c>
      <c r="AP223" s="8">
        <v>334.50625367999999</v>
      </c>
      <c r="AQ223" s="8">
        <v>342.17940247000001</v>
      </c>
      <c r="AR223" s="8">
        <v>1</v>
      </c>
    </row>
    <row r="224" spans="1:44" x14ac:dyDescent="0.25">
      <c r="A224">
        <v>610</v>
      </c>
      <c r="B224" s="5" t="s">
        <v>19</v>
      </c>
      <c r="C224" s="5" t="s">
        <v>33</v>
      </c>
      <c r="D224" s="5" t="s">
        <v>15</v>
      </c>
      <c r="E224" s="5">
        <v>307.73104524219008</v>
      </c>
      <c r="F224" s="5">
        <v>300.20775386764996</v>
      </c>
      <c r="G224" s="5">
        <v>296.64517502208002</v>
      </c>
      <c r="H224" s="5">
        <v>296.98860513808989</v>
      </c>
      <c r="I224" s="5">
        <v>296.34779480411993</v>
      </c>
      <c r="J224" s="5">
        <v>294.21408764331005</v>
      </c>
      <c r="K224" s="5">
        <v>294.45246968529995</v>
      </c>
      <c r="L224" s="5">
        <v>293.62915933976996</v>
      </c>
      <c r="M224" s="5">
        <v>294.20592363936998</v>
      </c>
      <c r="N224" s="5">
        <v>294.52214178309998</v>
      </c>
      <c r="O224" s="5">
        <v>295.22553112477993</v>
      </c>
      <c r="P224" s="5">
        <v>296.43573644362004</v>
      </c>
      <c r="Q224" s="5">
        <v>296.99392895448005</v>
      </c>
      <c r="R224" s="5">
        <v>302.92856002227995</v>
      </c>
      <c r="S224" s="5">
        <v>310.76283147676003</v>
      </c>
      <c r="T224" s="5">
        <v>318.23859120488999</v>
      </c>
      <c r="U224" s="5">
        <v>320.26039003632002</v>
      </c>
      <c r="V224" s="5">
        <v>322.44767536973012</v>
      </c>
      <c r="W224" s="5">
        <v>325.48567140692006</v>
      </c>
      <c r="X224" s="5">
        <v>324.22538105785003</v>
      </c>
      <c r="Y224" s="5">
        <v>325.00855062096997</v>
      </c>
      <c r="Z224" s="5">
        <v>329.53524409113004</v>
      </c>
      <c r="AA224" s="5">
        <v>334.57466876767995</v>
      </c>
      <c r="AB224" s="5">
        <v>337.2629418070901</v>
      </c>
      <c r="AC224" s="5">
        <v>338.79835889282003</v>
      </c>
      <c r="AD224" s="5">
        <v>341.47127448745005</v>
      </c>
      <c r="AE224" s="5">
        <v>342.77490791588997</v>
      </c>
      <c r="AF224" s="5">
        <v>347.02893853459005</v>
      </c>
      <c r="AG224" s="5">
        <v>354.24323714489998</v>
      </c>
      <c r="AH224" s="5">
        <v>357.89452933401003</v>
      </c>
      <c r="AI224">
        <v>358.92778941</v>
      </c>
      <c r="AJ224">
        <v>245.93399276</v>
      </c>
      <c r="AK224">
        <v>221.71655276999999</v>
      </c>
      <c r="AL224">
        <v>201.50421302999999</v>
      </c>
      <c r="AM224">
        <v>200.92119464999999</v>
      </c>
      <c r="AN224">
        <v>199.49554533</v>
      </c>
      <c r="AO224">
        <v>203.79834412</v>
      </c>
      <c r="AP224">
        <v>210.13636047</v>
      </c>
      <c r="AQ224">
        <v>217.93648512999999</v>
      </c>
      <c r="AR224">
        <v>2</v>
      </c>
    </row>
    <row r="225" spans="1:44" x14ac:dyDescent="0.25">
      <c r="A225">
        <v>610</v>
      </c>
      <c r="B225" s="5" t="s">
        <v>19</v>
      </c>
      <c r="C225" s="5" t="s">
        <v>33</v>
      </c>
      <c r="D225" s="5" t="s">
        <v>16</v>
      </c>
      <c r="E225" s="5">
        <v>307.73104524219008</v>
      </c>
      <c r="F225" s="5">
        <v>300.20775386764996</v>
      </c>
      <c r="G225" s="5">
        <v>296.64517502208002</v>
      </c>
      <c r="H225" s="5">
        <v>296.98860513808989</v>
      </c>
      <c r="I225" s="5">
        <v>296.34779480411993</v>
      </c>
      <c r="J225" s="5">
        <v>294.21408764331005</v>
      </c>
      <c r="K225" s="5">
        <v>294.45246968529995</v>
      </c>
      <c r="L225" s="5">
        <v>293.62915933976996</v>
      </c>
      <c r="M225" s="5">
        <v>294.20592363936998</v>
      </c>
      <c r="N225" s="5">
        <v>294.52214178309998</v>
      </c>
      <c r="O225" s="5">
        <v>295.22553112477993</v>
      </c>
      <c r="P225" s="5">
        <v>296.43573644362004</v>
      </c>
      <c r="Q225" s="5">
        <v>296.99392895448005</v>
      </c>
      <c r="R225" s="5">
        <v>302.92856002227995</v>
      </c>
      <c r="S225" s="5">
        <v>310.76283147676003</v>
      </c>
      <c r="T225" s="5">
        <v>318.23859120488999</v>
      </c>
      <c r="U225" s="5">
        <v>320.26039003632002</v>
      </c>
      <c r="V225" s="5">
        <v>322.44767536973012</v>
      </c>
      <c r="W225" s="5">
        <v>325.48567140692006</v>
      </c>
      <c r="X225" s="5">
        <v>324.22538105785003</v>
      </c>
      <c r="Y225" s="5">
        <v>325.00855062096997</v>
      </c>
      <c r="Z225" s="5">
        <v>329.53524409113004</v>
      </c>
      <c r="AA225" s="5">
        <v>334.57466876767995</v>
      </c>
      <c r="AB225" s="5">
        <v>337.2629418070901</v>
      </c>
      <c r="AC225" s="5">
        <v>338.79835889282003</v>
      </c>
      <c r="AD225" s="5">
        <v>341.47127448745005</v>
      </c>
      <c r="AE225" s="5">
        <v>342.77490791588997</v>
      </c>
      <c r="AF225" s="5">
        <v>347.02893853459005</v>
      </c>
      <c r="AG225" s="5">
        <v>354.24323714489998</v>
      </c>
      <c r="AH225" s="5">
        <v>357.89452933401003</v>
      </c>
      <c r="AI225">
        <v>358.92778941</v>
      </c>
      <c r="AJ225">
        <v>244.60291477000001</v>
      </c>
      <c r="AK225">
        <v>220.51776991</v>
      </c>
      <c r="AL225">
        <v>200.31038022000001</v>
      </c>
      <c r="AM225">
        <v>199.74478490999999</v>
      </c>
      <c r="AN225">
        <v>198.37079055999999</v>
      </c>
      <c r="AO225">
        <v>202.70047328999999</v>
      </c>
      <c r="AP225">
        <v>209.05881337</v>
      </c>
      <c r="AQ225">
        <v>216.87211937999999</v>
      </c>
      <c r="AR225">
        <v>3</v>
      </c>
    </row>
    <row r="226" spans="1:44" x14ac:dyDescent="0.25">
      <c r="A226">
        <v>610</v>
      </c>
      <c r="B226" s="5" t="s">
        <v>19</v>
      </c>
      <c r="C226" s="5" t="s">
        <v>33</v>
      </c>
      <c r="D226" s="5" t="s">
        <v>17</v>
      </c>
      <c r="E226" s="5">
        <v>307.73104524219008</v>
      </c>
      <c r="F226" s="5">
        <v>300.20775386764996</v>
      </c>
      <c r="G226" s="5">
        <v>296.64517502208002</v>
      </c>
      <c r="H226" s="5">
        <v>296.98860513808989</v>
      </c>
      <c r="I226" s="5">
        <v>296.34779480411993</v>
      </c>
      <c r="J226" s="5">
        <v>294.21408764331005</v>
      </c>
      <c r="K226" s="5">
        <v>294.45246968529995</v>
      </c>
      <c r="L226" s="5">
        <v>293.62915933976996</v>
      </c>
      <c r="M226" s="5">
        <v>294.20592363936998</v>
      </c>
      <c r="N226" s="5">
        <v>294.52214178309998</v>
      </c>
      <c r="O226" s="5">
        <v>295.22553112477993</v>
      </c>
      <c r="P226" s="5">
        <v>296.43573644362004</v>
      </c>
      <c r="Q226" s="5">
        <v>296.99392895448005</v>
      </c>
      <c r="R226" s="5">
        <v>302.92856002227995</v>
      </c>
      <c r="S226" s="5">
        <v>310.76283147676003</v>
      </c>
      <c r="T226" s="5">
        <v>318.23859120488999</v>
      </c>
      <c r="U226" s="5">
        <v>320.26039003632002</v>
      </c>
      <c r="V226" s="5">
        <v>322.44767536973012</v>
      </c>
      <c r="W226" s="5">
        <v>325.48567140692006</v>
      </c>
      <c r="X226" s="5">
        <v>324.22538105785003</v>
      </c>
      <c r="Y226" s="5">
        <v>325.00855062096997</v>
      </c>
      <c r="Z226" s="5">
        <v>329.53524409113004</v>
      </c>
      <c r="AA226" s="5">
        <v>334.57466876767995</v>
      </c>
      <c r="AB226" s="5">
        <v>337.2629418070901</v>
      </c>
      <c r="AC226" s="5">
        <v>338.79835889282003</v>
      </c>
      <c r="AD226" s="5">
        <v>341.47127448745005</v>
      </c>
      <c r="AE226" s="5">
        <v>342.77490791588997</v>
      </c>
      <c r="AF226" s="5">
        <v>347.02893853459005</v>
      </c>
      <c r="AG226" s="5">
        <v>354.24323714489998</v>
      </c>
      <c r="AH226" s="5">
        <v>357.89452933401003</v>
      </c>
      <c r="AI226">
        <v>358.92778941</v>
      </c>
      <c r="AJ226">
        <v>241.41387859</v>
      </c>
      <c r="AK226">
        <v>213.01313496</v>
      </c>
      <c r="AL226">
        <v>190.47268729000001</v>
      </c>
      <c r="AM226">
        <v>193.80746968</v>
      </c>
      <c r="AN226">
        <v>194.71665403</v>
      </c>
      <c r="AO226">
        <v>199.39752662000001</v>
      </c>
      <c r="AP226">
        <v>205.98111592000001</v>
      </c>
      <c r="AQ226">
        <v>213.80120871</v>
      </c>
      <c r="AR226">
        <v>4</v>
      </c>
    </row>
    <row r="227" spans="1:44" x14ac:dyDescent="0.25">
      <c r="A227">
        <v>610</v>
      </c>
      <c r="B227" s="5" t="s">
        <v>19</v>
      </c>
      <c r="C227" s="5" t="s">
        <v>33</v>
      </c>
      <c r="D227" s="5" t="s">
        <v>172</v>
      </c>
      <c r="E227" s="5">
        <v>307.73104524219008</v>
      </c>
      <c r="F227" s="5">
        <v>300.20775386764996</v>
      </c>
      <c r="G227" s="5">
        <v>296.64517502208002</v>
      </c>
      <c r="H227" s="5">
        <v>296.98860513808989</v>
      </c>
      <c r="I227" s="5">
        <v>296.34779480411993</v>
      </c>
      <c r="J227" s="5">
        <v>294.21408764331005</v>
      </c>
      <c r="K227" s="5">
        <v>294.45246968529995</v>
      </c>
      <c r="L227" s="5">
        <v>293.62915933976996</v>
      </c>
      <c r="M227" s="5">
        <v>294.20592363936998</v>
      </c>
      <c r="N227" s="5">
        <v>294.52214178309998</v>
      </c>
      <c r="O227" s="5">
        <v>295.22553112477993</v>
      </c>
      <c r="P227" s="5">
        <v>296.43573644362004</v>
      </c>
      <c r="Q227" s="5">
        <v>296.99392895448005</v>
      </c>
      <c r="R227" s="5">
        <v>302.92856002227995</v>
      </c>
      <c r="S227" s="5">
        <v>310.76283147676003</v>
      </c>
      <c r="T227" s="5">
        <v>318.23859120488999</v>
      </c>
      <c r="U227" s="5">
        <v>320.26039003632002</v>
      </c>
      <c r="V227" s="5">
        <v>322.44767536973012</v>
      </c>
      <c r="W227" s="5">
        <v>325.48567140692006</v>
      </c>
      <c r="X227" s="5">
        <v>324.22538105785003</v>
      </c>
      <c r="Y227" s="5">
        <v>325.00855062096997</v>
      </c>
      <c r="Z227" s="5">
        <v>329.53524409113004</v>
      </c>
      <c r="AA227" s="5">
        <v>334.57466876767995</v>
      </c>
      <c r="AB227" s="5">
        <v>337.2629418070901</v>
      </c>
      <c r="AC227" s="5">
        <v>338.79835889282003</v>
      </c>
      <c r="AD227" s="5">
        <v>341.47127448745005</v>
      </c>
      <c r="AE227" s="5">
        <v>342.77490791588997</v>
      </c>
      <c r="AF227" s="5">
        <v>347.02893853459005</v>
      </c>
      <c r="AG227" s="5">
        <v>354.24323714489998</v>
      </c>
      <c r="AH227" s="5">
        <v>357.89452933401003</v>
      </c>
      <c r="AI227">
        <v>358.92778941</v>
      </c>
      <c r="AJ227">
        <v>206.24962725</v>
      </c>
      <c r="AK227">
        <v>182.76955251000001</v>
      </c>
      <c r="AL227">
        <v>161.97113023</v>
      </c>
      <c r="AM227">
        <v>166.08608366999999</v>
      </c>
      <c r="AN227">
        <v>168.96061312</v>
      </c>
      <c r="AO227">
        <v>174.92773892</v>
      </c>
      <c r="AP227">
        <v>181.82662719000001</v>
      </c>
      <c r="AQ227">
        <v>189.91145764000001</v>
      </c>
      <c r="AR227">
        <v>5</v>
      </c>
    </row>
    <row r="228" spans="1:44" x14ac:dyDescent="0.25">
      <c r="A228">
        <v>610</v>
      </c>
      <c r="B228" s="5" t="s">
        <v>19</v>
      </c>
      <c r="C228" s="5" t="s">
        <v>33</v>
      </c>
      <c r="D228" s="5" t="s">
        <v>18</v>
      </c>
      <c r="E228" s="5">
        <v>307.73104524219008</v>
      </c>
      <c r="F228" s="5">
        <v>300.20775386764996</v>
      </c>
      <c r="G228" s="5">
        <v>296.64517502208002</v>
      </c>
      <c r="H228" s="5">
        <v>296.98860513808989</v>
      </c>
      <c r="I228" s="5">
        <v>296.34779480411993</v>
      </c>
      <c r="J228" s="5">
        <v>294.21408764331005</v>
      </c>
      <c r="K228" s="5">
        <v>294.45246968529995</v>
      </c>
      <c r="L228" s="5">
        <v>293.62915933976996</v>
      </c>
      <c r="M228" s="5">
        <v>294.20592363936998</v>
      </c>
      <c r="N228" s="5">
        <v>294.52214178309998</v>
      </c>
      <c r="O228" s="5">
        <v>295.22553112477993</v>
      </c>
      <c r="P228" s="5">
        <v>296.43573644362004</v>
      </c>
      <c r="Q228" s="5">
        <v>296.99392895448005</v>
      </c>
      <c r="R228" s="5">
        <v>302.92856002227995</v>
      </c>
      <c r="S228" s="5">
        <v>310.76283147676003</v>
      </c>
      <c r="T228" s="5">
        <v>318.23859120488999</v>
      </c>
      <c r="U228" s="5">
        <v>320.26039003632002</v>
      </c>
      <c r="V228" s="5">
        <v>322.44767536973012</v>
      </c>
      <c r="W228" s="5">
        <v>325.48567140692006</v>
      </c>
      <c r="X228" s="5">
        <v>324.22538105785003</v>
      </c>
      <c r="Y228" s="5">
        <v>325.00855062096997</v>
      </c>
      <c r="Z228" s="5">
        <v>329.53524409113004</v>
      </c>
      <c r="AA228" s="5">
        <v>334.57466876767995</v>
      </c>
      <c r="AB228" s="5">
        <v>337.2629418070901</v>
      </c>
      <c r="AC228" s="5">
        <v>338.79835889282003</v>
      </c>
      <c r="AD228" s="5">
        <v>341.47127448745005</v>
      </c>
      <c r="AE228" s="5">
        <v>342.77490791588997</v>
      </c>
      <c r="AF228" s="5">
        <v>347.02893853459005</v>
      </c>
      <c r="AG228" s="5">
        <v>354.24323714489998</v>
      </c>
      <c r="AH228" s="5">
        <v>357.89452933401003</v>
      </c>
      <c r="AI228">
        <v>358.92778941</v>
      </c>
      <c r="AJ228">
        <v>200.71587998000001</v>
      </c>
      <c r="AK228">
        <v>177.62981564</v>
      </c>
      <c r="AL228">
        <v>158.10663699</v>
      </c>
      <c r="AM228">
        <v>161.60076071</v>
      </c>
      <c r="AN228">
        <v>163.79345280000001</v>
      </c>
      <c r="AO228">
        <v>168.98104868999999</v>
      </c>
      <c r="AP228">
        <v>175.09591379</v>
      </c>
      <c r="AQ228">
        <v>182.37631207999999</v>
      </c>
      <c r="AR228">
        <v>6</v>
      </c>
    </row>
    <row r="229" spans="1:44" x14ac:dyDescent="0.25">
      <c r="A229">
        <v>610</v>
      </c>
      <c r="B229" s="5" t="s">
        <v>19</v>
      </c>
      <c r="C229" s="5" t="s">
        <v>33</v>
      </c>
      <c r="D229" s="5" t="s">
        <v>173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>
        <v>5.8631787769999999</v>
      </c>
      <c r="AJ229">
        <v>4.5978037374999996</v>
      </c>
      <c r="AK229">
        <v>3.6020933091999998</v>
      </c>
      <c r="AL229">
        <v>2.9347413475000002</v>
      </c>
      <c r="AM229">
        <v>2.4738739979000002</v>
      </c>
      <c r="AN229">
        <v>1.9648869052</v>
      </c>
      <c r="AO229">
        <v>1.6012644330000001</v>
      </c>
      <c r="AP229">
        <v>1.3140780771</v>
      </c>
      <c r="AQ229">
        <v>1.2921655090999999</v>
      </c>
      <c r="AR229">
        <v>10</v>
      </c>
    </row>
    <row r="230" spans="1:44" x14ac:dyDescent="0.25">
      <c r="A230">
        <v>610</v>
      </c>
      <c r="B230" s="5" t="s">
        <v>19</v>
      </c>
      <c r="C230" s="5" t="s">
        <v>33</v>
      </c>
      <c r="D230" s="5" t="s">
        <v>174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>
        <v>766.54906012000004</v>
      </c>
      <c r="AJ230">
        <v>630.86554564000005</v>
      </c>
      <c r="AK230">
        <v>482.02571659</v>
      </c>
      <c r="AL230">
        <v>366.95430921000002</v>
      </c>
      <c r="AM230">
        <v>288.55228455999998</v>
      </c>
      <c r="AN230">
        <v>224.16126360999999</v>
      </c>
      <c r="AO230">
        <v>177.12708444</v>
      </c>
      <c r="AP230">
        <v>142.97725342000001</v>
      </c>
      <c r="AQ230">
        <v>128.75731815</v>
      </c>
      <c r="AR230">
        <v>11</v>
      </c>
    </row>
    <row r="231" spans="1:44" x14ac:dyDescent="0.25">
      <c r="A231">
        <v>610</v>
      </c>
      <c r="B231" s="5" t="s">
        <v>19</v>
      </c>
      <c r="C231" s="5" t="s">
        <v>33</v>
      </c>
      <c r="D231" s="5" t="s">
        <v>175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>
        <v>41727.746294999997</v>
      </c>
      <c r="AJ231">
        <v>24679.803206000001</v>
      </c>
      <c r="AK231">
        <v>12529.370172999999</v>
      </c>
      <c r="AL231">
        <v>1422.6319492</v>
      </c>
      <c r="AM231">
        <v>-8936.6689029999998</v>
      </c>
      <c r="AN231">
        <v>-12391.55472</v>
      </c>
      <c r="AO231">
        <v>-14903.22025</v>
      </c>
      <c r="AP231">
        <v>-17121.905729999999</v>
      </c>
      <c r="AQ231">
        <v>-18332.889889999999</v>
      </c>
      <c r="AR231">
        <v>12</v>
      </c>
    </row>
    <row r="232" spans="1:44" x14ac:dyDescent="0.25">
      <c r="A232">
        <v>610</v>
      </c>
      <c r="B232" s="5" t="s">
        <v>19</v>
      </c>
      <c r="C232" s="5" t="s">
        <v>33</v>
      </c>
      <c r="D232" s="5" t="s">
        <v>176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>
        <v>859.92573990999995</v>
      </c>
      <c r="AJ232">
        <v>541.90858963000005</v>
      </c>
      <c r="AK232">
        <v>654.44291221000003</v>
      </c>
      <c r="AL232">
        <v>739.97057309000002</v>
      </c>
      <c r="AM232">
        <v>802.10325841999997</v>
      </c>
      <c r="AN232">
        <v>856.06982885000002</v>
      </c>
      <c r="AO232">
        <v>903.49387506999994</v>
      </c>
      <c r="AP232">
        <v>949.20104769</v>
      </c>
      <c r="AQ232">
        <v>998.81895927999994</v>
      </c>
      <c r="AR232">
        <v>13</v>
      </c>
    </row>
    <row r="233" spans="1:44" x14ac:dyDescent="0.25">
      <c r="A233">
        <v>610</v>
      </c>
      <c r="B233" s="5" t="s">
        <v>19</v>
      </c>
      <c r="C233" s="5" t="s">
        <v>33</v>
      </c>
      <c r="D233" s="5" t="s">
        <v>177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>
        <v>9557.8253905000001</v>
      </c>
      <c r="AJ233">
        <v>9134.4498499000001</v>
      </c>
      <c r="AK233">
        <v>8197.8517228000001</v>
      </c>
      <c r="AL233">
        <v>7176.8342366999996</v>
      </c>
      <c r="AM233">
        <v>6396.7911244999996</v>
      </c>
      <c r="AN233">
        <v>5919.6123515999998</v>
      </c>
      <c r="AO233">
        <v>5624.1400745000001</v>
      </c>
      <c r="AP233">
        <v>5407.9943773000005</v>
      </c>
      <c r="AQ233">
        <v>5270.0459197</v>
      </c>
      <c r="AR233">
        <v>14</v>
      </c>
    </row>
    <row r="234" spans="1:44" x14ac:dyDescent="0.25">
      <c r="A234">
        <v>610</v>
      </c>
      <c r="B234" s="5" t="s">
        <v>19</v>
      </c>
      <c r="C234" s="5" t="s">
        <v>33</v>
      </c>
      <c r="D234" s="5" t="s">
        <v>178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>
        <v>49.707084895999998</v>
      </c>
      <c r="AJ234">
        <v>42.133909248999998</v>
      </c>
      <c r="AK234">
        <v>35.559866974000002</v>
      </c>
      <c r="AL234">
        <v>30.480696201000001</v>
      </c>
      <c r="AM234">
        <v>26.955244562000001</v>
      </c>
      <c r="AN234">
        <v>24.019450087999999</v>
      </c>
      <c r="AO234">
        <v>22.359556134000002</v>
      </c>
      <c r="AP234">
        <v>21.130448482999999</v>
      </c>
      <c r="AQ234">
        <v>20.333383083000001</v>
      </c>
      <c r="AR234">
        <v>15</v>
      </c>
    </row>
    <row r="235" spans="1:44" x14ac:dyDescent="0.25">
      <c r="A235">
        <v>610</v>
      </c>
      <c r="B235" s="5" t="s">
        <v>19</v>
      </c>
      <c r="C235" s="5" t="s">
        <v>33</v>
      </c>
      <c r="D235" s="5" t="s">
        <v>179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>
        <v>86.987685412000005</v>
      </c>
      <c r="AJ235">
        <v>64.497238052</v>
      </c>
      <c r="AK235">
        <v>48.206183584000001</v>
      </c>
      <c r="AL235">
        <v>33.379615125999997</v>
      </c>
      <c r="AM235">
        <v>26.018280126000001</v>
      </c>
      <c r="AN235">
        <v>21.072330837999999</v>
      </c>
      <c r="AO235">
        <v>19.208760185999999</v>
      </c>
      <c r="AP235">
        <v>17.406491991999999</v>
      </c>
      <c r="AQ235">
        <v>15.597796540999999</v>
      </c>
      <c r="AR235">
        <v>16</v>
      </c>
    </row>
    <row r="236" spans="1:44" x14ac:dyDescent="0.25">
      <c r="A236">
        <v>610</v>
      </c>
      <c r="B236" s="5" t="s">
        <v>19</v>
      </c>
      <c r="C236" s="5" t="s">
        <v>33</v>
      </c>
      <c r="D236" s="5" t="s">
        <v>180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>
        <v>29.411093097999998</v>
      </c>
      <c r="AJ236">
        <v>23.664056455000001</v>
      </c>
      <c r="AK236">
        <v>18.596104039</v>
      </c>
      <c r="AL236">
        <v>14.897201298000001</v>
      </c>
      <c r="AM236">
        <v>11.93368839</v>
      </c>
      <c r="AN236">
        <v>9.1369547333999996</v>
      </c>
      <c r="AO236">
        <v>7.1706710716000002</v>
      </c>
      <c r="AP236">
        <v>5.6643416850000001</v>
      </c>
      <c r="AQ236">
        <v>5.3809399987999997</v>
      </c>
      <c r="AR236">
        <v>17</v>
      </c>
    </row>
    <row r="237" spans="1:44" x14ac:dyDescent="0.25">
      <c r="A237">
        <v>610</v>
      </c>
      <c r="B237" s="5" t="s">
        <v>19</v>
      </c>
      <c r="C237" s="5" t="s">
        <v>33</v>
      </c>
      <c r="D237" s="5" t="s">
        <v>181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>
        <v>8.7992378621</v>
      </c>
      <c r="AJ237">
        <v>4.3051059232000002</v>
      </c>
      <c r="AK237">
        <v>6.0543888200999998</v>
      </c>
      <c r="AL237">
        <v>6.0717667185000002</v>
      </c>
      <c r="AM237">
        <v>5.1697815324</v>
      </c>
      <c r="AN237">
        <v>3.7529434580999999</v>
      </c>
      <c r="AO237">
        <v>2.5818827190999998</v>
      </c>
      <c r="AP237">
        <v>2.0493475916000001</v>
      </c>
      <c r="AQ237">
        <v>1.6279012242999999</v>
      </c>
      <c r="AR237">
        <v>18</v>
      </c>
    </row>
    <row r="238" spans="1:44" x14ac:dyDescent="0.25">
      <c r="A238">
        <v>610</v>
      </c>
      <c r="B238" s="5" t="s">
        <v>19</v>
      </c>
      <c r="C238" s="5" t="s">
        <v>33</v>
      </c>
      <c r="D238" s="5" t="s">
        <v>182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>
        <v>70.112121243000004</v>
      </c>
      <c r="AJ238">
        <v>39.186280373000002</v>
      </c>
      <c r="AK238">
        <v>25.514079722999998</v>
      </c>
      <c r="AL238">
        <v>19.456035021999998</v>
      </c>
      <c r="AM238">
        <v>16.823361695999999</v>
      </c>
      <c r="AN238">
        <v>15.005070128</v>
      </c>
      <c r="AO238">
        <v>14.141897726</v>
      </c>
      <c r="AP238">
        <v>13.135948768</v>
      </c>
      <c r="AQ238">
        <v>12.329788757999999</v>
      </c>
      <c r="AR238">
        <v>19</v>
      </c>
    </row>
    <row r="239" spans="1:44" x14ac:dyDescent="0.25">
      <c r="A239">
        <v>610</v>
      </c>
      <c r="B239" s="5" t="s">
        <v>19</v>
      </c>
      <c r="C239" s="5" t="s">
        <v>33</v>
      </c>
      <c r="D239" s="5" t="s">
        <v>183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>
        <v>171.78806922999999</v>
      </c>
      <c r="AJ239">
        <v>147.13331728</v>
      </c>
      <c r="AK239">
        <v>120.98499683</v>
      </c>
      <c r="AL239">
        <v>101.37453269</v>
      </c>
      <c r="AM239">
        <v>87.722622129000001</v>
      </c>
      <c r="AN239">
        <v>75.953157466999997</v>
      </c>
      <c r="AO239">
        <v>67.287284764999995</v>
      </c>
      <c r="AP239">
        <v>60.324618839000003</v>
      </c>
      <c r="AQ239">
        <v>58.542803063999997</v>
      </c>
      <c r="AR239">
        <v>20</v>
      </c>
    </row>
    <row r="240" spans="1:44" s="8" customFormat="1" x14ac:dyDescent="0.25">
      <c r="A240" s="8">
        <v>611</v>
      </c>
      <c r="B240" s="9" t="s">
        <v>19</v>
      </c>
      <c r="C240" s="9" t="s">
        <v>34</v>
      </c>
      <c r="D240" s="9" t="s">
        <v>14</v>
      </c>
      <c r="E240" s="9">
        <v>307.73104524219008</v>
      </c>
      <c r="F240" s="9">
        <v>300.20775386764996</v>
      </c>
      <c r="G240" s="9">
        <v>296.64517502208002</v>
      </c>
      <c r="H240" s="9">
        <v>296.98860513808989</v>
      </c>
      <c r="I240" s="9">
        <v>296.34779480411993</v>
      </c>
      <c r="J240" s="9">
        <v>294.21408764331005</v>
      </c>
      <c r="K240" s="9">
        <v>294.45246968529995</v>
      </c>
      <c r="L240" s="9">
        <v>293.62915933976996</v>
      </c>
      <c r="M240" s="9">
        <v>294.20592363936998</v>
      </c>
      <c r="N240" s="9">
        <v>294.52214178309998</v>
      </c>
      <c r="O240" s="9">
        <v>295.22553112477993</v>
      </c>
      <c r="P240" s="9">
        <v>296.43573644362004</v>
      </c>
      <c r="Q240" s="9">
        <v>296.99392895448005</v>
      </c>
      <c r="R240" s="9">
        <v>302.92856002227995</v>
      </c>
      <c r="S240" s="9">
        <v>310.76283147676003</v>
      </c>
      <c r="T240" s="9">
        <v>318.23859120488999</v>
      </c>
      <c r="U240" s="9">
        <v>320.26039003632002</v>
      </c>
      <c r="V240" s="9">
        <v>322.44767536973012</v>
      </c>
      <c r="W240" s="9">
        <v>325.48567140692006</v>
      </c>
      <c r="X240" s="9">
        <v>324.22538105785003</v>
      </c>
      <c r="Y240" s="9">
        <v>325.00855062096997</v>
      </c>
      <c r="Z240" s="9">
        <v>329.53524409113004</v>
      </c>
      <c r="AA240" s="9">
        <v>334.57466876767995</v>
      </c>
      <c r="AB240" s="9">
        <v>337.2629418070901</v>
      </c>
      <c r="AC240" s="9">
        <v>338.79835889282003</v>
      </c>
      <c r="AD240" s="9">
        <v>341.47127448745005</v>
      </c>
      <c r="AE240" s="9">
        <v>342.77490791588997</v>
      </c>
      <c r="AF240" s="9">
        <v>347.02893853459005</v>
      </c>
      <c r="AG240" s="9">
        <v>354.24323714489998</v>
      </c>
      <c r="AH240" s="9">
        <v>357.89452933401003</v>
      </c>
      <c r="AI240" s="8">
        <v>358.92778941</v>
      </c>
      <c r="AJ240" s="8">
        <v>353.36186156000002</v>
      </c>
      <c r="AK240" s="8">
        <v>364.34047433000001</v>
      </c>
      <c r="AL240" s="8">
        <v>357.51208816000002</v>
      </c>
      <c r="AM240" s="8">
        <v>345.69085378</v>
      </c>
      <c r="AN240" s="8">
        <v>329.90036350999998</v>
      </c>
      <c r="AO240" s="8">
        <v>331.7858736</v>
      </c>
      <c r="AP240" s="8">
        <v>335.04425356000002</v>
      </c>
      <c r="AQ240" s="8">
        <v>342.39422323999997</v>
      </c>
      <c r="AR240" s="8">
        <v>1</v>
      </c>
    </row>
    <row r="241" spans="1:44" x14ac:dyDescent="0.25">
      <c r="A241">
        <v>611</v>
      </c>
      <c r="B241" s="5" t="s">
        <v>19</v>
      </c>
      <c r="C241" s="5" t="s">
        <v>34</v>
      </c>
      <c r="D241" s="5" t="s">
        <v>15</v>
      </c>
      <c r="E241" s="5">
        <v>307.73104524219008</v>
      </c>
      <c r="F241" s="5">
        <v>300.20775386764996</v>
      </c>
      <c r="G241" s="5">
        <v>296.64517502208002</v>
      </c>
      <c r="H241" s="5">
        <v>296.98860513808989</v>
      </c>
      <c r="I241" s="5">
        <v>296.34779480411993</v>
      </c>
      <c r="J241" s="5">
        <v>294.21408764331005</v>
      </c>
      <c r="K241" s="5">
        <v>294.45246968529995</v>
      </c>
      <c r="L241" s="5">
        <v>293.62915933976996</v>
      </c>
      <c r="M241" s="5">
        <v>294.20592363936998</v>
      </c>
      <c r="N241" s="5">
        <v>294.52214178309998</v>
      </c>
      <c r="O241" s="5">
        <v>295.22553112477993</v>
      </c>
      <c r="P241" s="5">
        <v>296.43573644362004</v>
      </c>
      <c r="Q241" s="5">
        <v>296.99392895448005</v>
      </c>
      <c r="R241" s="5">
        <v>302.92856002227995</v>
      </c>
      <c r="S241" s="5">
        <v>310.76283147676003</v>
      </c>
      <c r="T241" s="5">
        <v>318.23859120488999</v>
      </c>
      <c r="U241" s="5">
        <v>320.26039003632002</v>
      </c>
      <c r="V241" s="5">
        <v>322.44767536973012</v>
      </c>
      <c r="W241" s="5">
        <v>325.48567140692006</v>
      </c>
      <c r="X241" s="5">
        <v>324.22538105785003</v>
      </c>
      <c r="Y241" s="5">
        <v>325.00855062096997</v>
      </c>
      <c r="Z241" s="5">
        <v>329.53524409113004</v>
      </c>
      <c r="AA241" s="5">
        <v>334.57466876767995</v>
      </c>
      <c r="AB241" s="5">
        <v>337.2629418070901</v>
      </c>
      <c r="AC241" s="5">
        <v>338.79835889282003</v>
      </c>
      <c r="AD241" s="5">
        <v>341.47127448745005</v>
      </c>
      <c r="AE241" s="5">
        <v>342.77490791588997</v>
      </c>
      <c r="AF241" s="5">
        <v>347.02893853459005</v>
      </c>
      <c r="AG241" s="5">
        <v>354.24323714489998</v>
      </c>
      <c r="AH241" s="5">
        <v>357.89452933401003</v>
      </c>
      <c r="AI241">
        <v>358.92778941</v>
      </c>
      <c r="AJ241">
        <v>246.11324388</v>
      </c>
      <c r="AK241">
        <v>222.95548987999999</v>
      </c>
      <c r="AL241">
        <v>204.31502019000001</v>
      </c>
      <c r="AM241">
        <v>203.40812821</v>
      </c>
      <c r="AN241">
        <v>200.48156782999999</v>
      </c>
      <c r="AO241">
        <v>204.37077468000001</v>
      </c>
      <c r="AP241">
        <v>210.46595568999999</v>
      </c>
      <c r="AQ241">
        <v>218.05371715999999</v>
      </c>
      <c r="AR241">
        <v>2</v>
      </c>
    </row>
    <row r="242" spans="1:44" x14ac:dyDescent="0.25">
      <c r="A242">
        <v>611</v>
      </c>
      <c r="B242" s="5" t="s">
        <v>19</v>
      </c>
      <c r="C242" s="5" t="s">
        <v>34</v>
      </c>
      <c r="D242" s="5" t="s">
        <v>16</v>
      </c>
      <c r="E242" s="5">
        <v>307.73104524219008</v>
      </c>
      <c r="F242" s="5">
        <v>300.20775386764996</v>
      </c>
      <c r="G242" s="5">
        <v>296.64517502208002</v>
      </c>
      <c r="H242" s="5">
        <v>296.98860513808989</v>
      </c>
      <c r="I242" s="5">
        <v>296.34779480411993</v>
      </c>
      <c r="J242" s="5">
        <v>294.21408764331005</v>
      </c>
      <c r="K242" s="5">
        <v>294.45246968529995</v>
      </c>
      <c r="L242" s="5">
        <v>293.62915933976996</v>
      </c>
      <c r="M242" s="5">
        <v>294.20592363936998</v>
      </c>
      <c r="N242" s="5">
        <v>294.52214178309998</v>
      </c>
      <c r="O242" s="5">
        <v>295.22553112477993</v>
      </c>
      <c r="P242" s="5">
        <v>296.43573644362004</v>
      </c>
      <c r="Q242" s="5">
        <v>296.99392895448005</v>
      </c>
      <c r="R242" s="5">
        <v>302.92856002227995</v>
      </c>
      <c r="S242" s="5">
        <v>310.76283147676003</v>
      </c>
      <c r="T242" s="5">
        <v>318.23859120488999</v>
      </c>
      <c r="U242" s="5">
        <v>320.26039003632002</v>
      </c>
      <c r="V242" s="5">
        <v>322.44767536973012</v>
      </c>
      <c r="W242" s="5">
        <v>325.48567140692006</v>
      </c>
      <c r="X242" s="5">
        <v>324.22538105785003</v>
      </c>
      <c r="Y242" s="5">
        <v>325.00855062096997</v>
      </c>
      <c r="Z242" s="5">
        <v>329.53524409113004</v>
      </c>
      <c r="AA242" s="5">
        <v>334.57466876767995</v>
      </c>
      <c r="AB242" s="5">
        <v>337.2629418070901</v>
      </c>
      <c r="AC242" s="5">
        <v>338.79835889282003</v>
      </c>
      <c r="AD242" s="5">
        <v>341.47127448745005</v>
      </c>
      <c r="AE242" s="5">
        <v>342.77490791588997</v>
      </c>
      <c r="AF242" s="5">
        <v>347.02893853459005</v>
      </c>
      <c r="AG242" s="5">
        <v>354.24323714489998</v>
      </c>
      <c r="AH242" s="5">
        <v>357.89452933401003</v>
      </c>
      <c r="AI242">
        <v>358.92778941</v>
      </c>
      <c r="AJ242">
        <v>244.77321254</v>
      </c>
      <c r="AK242">
        <v>221.73819574000001</v>
      </c>
      <c r="AL242">
        <v>203.10661884000001</v>
      </c>
      <c r="AM242">
        <v>202.22169367000001</v>
      </c>
      <c r="AN242">
        <v>199.35023561</v>
      </c>
      <c r="AO242">
        <v>203.26780409</v>
      </c>
      <c r="AP242">
        <v>209.38494765999999</v>
      </c>
      <c r="AQ242">
        <v>216.98778265999999</v>
      </c>
      <c r="AR242">
        <v>3</v>
      </c>
    </row>
    <row r="243" spans="1:44" x14ac:dyDescent="0.25">
      <c r="A243">
        <v>611</v>
      </c>
      <c r="B243" s="5" t="s">
        <v>19</v>
      </c>
      <c r="C243" s="5" t="s">
        <v>34</v>
      </c>
      <c r="D243" s="5" t="s">
        <v>17</v>
      </c>
      <c r="E243" s="5">
        <v>307.73104524219008</v>
      </c>
      <c r="F243" s="5">
        <v>300.20775386764996</v>
      </c>
      <c r="G243" s="5">
        <v>296.64517502208002</v>
      </c>
      <c r="H243" s="5">
        <v>296.98860513808989</v>
      </c>
      <c r="I243" s="5">
        <v>296.34779480411993</v>
      </c>
      <c r="J243" s="5">
        <v>294.21408764331005</v>
      </c>
      <c r="K243" s="5">
        <v>294.45246968529995</v>
      </c>
      <c r="L243" s="5">
        <v>293.62915933976996</v>
      </c>
      <c r="M243" s="5">
        <v>294.20592363936998</v>
      </c>
      <c r="N243" s="5">
        <v>294.52214178309998</v>
      </c>
      <c r="O243" s="5">
        <v>295.22553112477993</v>
      </c>
      <c r="P243" s="5">
        <v>296.43573644362004</v>
      </c>
      <c r="Q243" s="5">
        <v>296.99392895448005</v>
      </c>
      <c r="R243" s="5">
        <v>302.92856002227995</v>
      </c>
      <c r="S243" s="5">
        <v>310.76283147676003</v>
      </c>
      <c r="T243" s="5">
        <v>318.23859120488999</v>
      </c>
      <c r="U243" s="5">
        <v>320.26039003632002</v>
      </c>
      <c r="V243" s="5">
        <v>322.44767536973012</v>
      </c>
      <c r="W243" s="5">
        <v>325.48567140692006</v>
      </c>
      <c r="X243" s="5">
        <v>324.22538105785003</v>
      </c>
      <c r="Y243" s="5">
        <v>325.00855062096997</v>
      </c>
      <c r="Z243" s="5">
        <v>329.53524409113004</v>
      </c>
      <c r="AA243" s="5">
        <v>334.57466876767995</v>
      </c>
      <c r="AB243" s="5">
        <v>337.2629418070901</v>
      </c>
      <c r="AC243" s="5">
        <v>338.79835889282003</v>
      </c>
      <c r="AD243" s="5">
        <v>341.47127448745005</v>
      </c>
      <c r="AE243" s="5">
        <v>342.77490791588997</v>
      </c>
      <c r="AF243" s="5">
        <v>347.02893853459005</v>
      </c>
      <c r="AG243" s="5">
        <v>354.24323714489998</v>
      </c>
      <c r="AH243" s="5">
        <v>357.89452933401003</v>
      </c>
      <c r="AI243">
        <v>358.92778941</v>
      </c>
      <c r="AJ243">
        <v>241.59079700000001</v>
      </c>
      <c r="AK243">
        <v>213.95290069999999</v>
      </c>
      <c r="AL243">
        <v>192.59189067</v>
      </c>
      <c r="AM243">
        <v>195.18176449000001</v>
      </c>
      <c r="AN243">
        <v>195.65707076999999</v>
      </c>
      <c r="AO243">
        <v>199.96679545999999</v>
      </c>
      <c r="AP243">
        <v>206.31113463</v>
      </c>
      <c r="AQ243">
        <v>213.92562498999999</v>
      </c>
      <c r="AR243">
        <v>4</v>
      </c>
    </row>
    <row r="244" spans="1:44" x14ac:dyDescent="0.25">
      <c r="A244">
        <v>611</v>
      </c>
      <c r="B244" s="5" t="s">
        <v>19</v>
      </c>
      <c r="C244" s="5" t="s">
        <v>34</v>
      </c>
      <c r="D244" s="5" t="s">
        <v>172</v>
      </c>
      <c r="E244" s="5">
        <v>307.73104524219008</v>
      </c>
      <c r="F244" s="5">
        <v>300.20775386764996</v>
      </c>
      <c r="G244" s="5">
        <v>296.64517502208002</v>
      </c>
      <c r="H244" s="5">
        <v>296.98860513808989</v>
      </c>
      <c r="I244" s="5">
        <v>296.34779480411993</v>
      </c>
      <c r="J244" s="5">
        <v>294.21408764331005</v>
      </c>
      <c r="K244" s="5">
        <v>294.45246968529995</v>
      </c>
      <c r="L244" s="5">
        <v>293.62915933976996</v>
      </c>
      <c r="M244" s="5">
        <v>294.20592363936998</v>
      </c>
      <c r="N244" s="5">
        <v>294.52214178309998</v>
      </c>
      <c r="O244" s="5">
        <v>295.22553112477993</v>
      </c>
      <c r="P244" s="5">
        <v>296.43573644362004</v>
      </c>
      <c r="Q244" s="5">
        <v>296.99392895448005</v>
      </c>
      <c r="R244" s="5">
        <v>302.92856002227995</v>
      </c>
      <c r="S244" s="5">
        <v>310.76283147676003</v>
      </c>
      <c r="T244" s="5">
        <v>318.23859120488999</v>
      </c>
      <c r="U244" s="5">
        <v>320.26039003632002</v>
      </c>
      <c r="V244" s="5">
        <v>322.44767536973012</v>
      </c>
      <c r="W244" s="5">
        <v>325.48567140692006</v>
      </c>
      <c r="X244" s="5">
        <v>324.22538105785003</v>
      </c>
      <c r="Y244" s="5">
        <v>325.00855062096997</v>
      </c>
      <c r="Z244" s="5">
        <v>329.53524409113004</v>
      </c>
      <c r="AA244" s="5">
        <v>334.57466876767995</v>
      </c>
      <c r="AB244" s="5">
        <v>337.2629418070901</v>
      </c>
      <c r="AC244" s="5">
        <v>338.79835889282003</v>
      </c>
      <c r="AD244" s="5">
        <v>341.47127448745005</v>
      </c>
      <c r="AE244" s="5">
        <v>342.77490791588997</v>
      </c>
      <c r="AF244" s="5">
        <v>347.02893853459005</v>
      </c>
      <c r="AG244" s="5">
        <v>354.24323714489998</v>
      </c>
      <c r="AH244" s="5">
        <v>357.89452933401003</v>
      </c>
      <c r="AI244">
        <v>358.92778941</v>
      </c>
      <c r="AJ244">
        <v>206.26094796999999</v>
      </c>
      <c r="AK244">
        <v>183.37526869000001</v>
      </c>
      <c r="AL244">
        <v>163.39771966000001</v>
      </c>
      <c r="AM244">
        <v>167.10400425</v>
      </c>
      <c r="AN244">
        <v>169.67017594000001</v>
      </c>
      <c r="AO244">
        <v>175.33756425000001</v>
      </c>
      <c r="AP244">
        <v>182.06145423000001</v>
      </c>
      <c r="AQ244">
        <v>190.00666828999999</v>
      </c>
      <c r="AR244">
        <v>5</v>
      </c>
    </row>
    <row r="245" spans="1:44" x14ac:dyDescent="0.25">
      <c r="A245">
        <v>611</v>
      </c>
      <c r="B245" s="5" t="s">
        <v>19</v>
      </c>
      <c r="C245" s="5" t="s">
        <v>34</v>
      </c>
      <c r="D245" s="5" t="s">
        <v>18</v>
      </c>
      <c r="E245" s="5">
        <v>307.73104524219008</v>
      </c>
      <c r="F245" s="5">
        <v>300.20775386764996</v>
      </c>
      <c r="G245" s="5">
        <v>296.64517502208002</v>
      </c>
      <c r="H245" s="5">
        <v>296.98860513808989</v>
      </c>
      <c r="I245" s="5">
        <v>296.34779480411993</v>
      </c>
      <c r="J245" s="5">
        <v>294.21408764331005</v>
      </c>
      <c r="K245" s="5">
        <v>294.45246968529995</v>
      </c>
      <c r="L245" s="5">
        <v>293.62915933976996</v>
      </c>
      <c r="M245" s="5">
        <v>294.20592363936998</v>
      </c>
      <c r="N245" s="5">
        <v>294.52214178309998</v>
      </c>
      <c r="O245" s="5">
        <v>295.22553112477993</v>
      </c>
      <c r="P245" s="5">
        <v>296.43573644362004</v>
      </c>
      <c r="Q245" s="5">
        <v>296.99392895448005</v>
      </c>
      <c r="R245" s="5">
        <v>302.92856002227995</v>
      </c>
      <c r="S245" s="5">
        <v>310.76283147676003</v>
      </c>
      <c r="T245" s="5">
        <v>318.23859120488999</v>
      </c>
      <c r="U245" s="5">
        <v>320.26039003632002</v>
      </c>
      <c r="V245" s="5">
        <v>322.44767536973012</v>
      </c>
      <c r="W245" s="5">
        <v>325.48567140692006</v>
      </c>
      <c r="X245" s="5">
        <v>324.22538105785003</v>
      </c>
      <c r="Y245" s="5">
        <v>325.00855062096997</v>
      </c>
      <c r="Z245" s="5">
        <v>329.53524409113004</v>
      </c>
      <c r="AA245" s="5">
        <v>334.57466876767995</v>
      </c>
      <c r="AB245" s="5">
        <v>337.2629418070901</v>
      </c>
      <c r="AC245" s="5">
        <v>338.79835889282003</v>
      </c>
      <c r="AD245" s="5">
        <v>341.47127448745005</v>
      </c>
      <c r="AE245" s="5">
        <v>342.77490791588997</v>
      </c>
      <c r="AF245" s="5">
        <v>347.02893853459005</v>
      </c>
      <c r="AG245" s="5">
        <v>354.24323714489998</v>
      </c>
      <c r="AH245" s="5">
        <v>357.89452933401003</v>
      </c>
      <c r="AI245">
        <v>358.92778941</v>
      </c>
      <c r="AJ245">
        <v>200.72292345</v>
      </c>
      <c r="AK245">
        <v>178.24215905</v>
      </c>
      <c r="AL245">
        <v>159.53653903</v>
      </c>
      <c r="AM245">
        <v>162.61938971999999</v>
      </c>
      <c r="AN245">
        <v>164.50093246</v>
      </c>
      <c r="AO245">
        <v>169.39027356</v>
      </c>
      <c r="AP245">
        <v>175.33536151000001</v>
      </c>
      <c r="AQ245">
        <v>182.47104564</v>
      </c>
      <c r="AR245">
        <v>6</v>
      </c>
    </row>
    <row r="246" spans="1:44" x14ac:dyDescent="0.25">
      <c r="A246">
        <v>611</v>
      </c>
      <c r="B246" s="5" t="s">
        <v>19</v>
      </c>
      <c r="C246" s="5" t="s">
        <v>34</v>
      </c>
      <c r="D246" s="5" t="s">
        <v>173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>
        <v>5.8631787769999999</v>
      </c>
      <c r="AJ246">
        <v>4.6040721102999997</v>
      </c>
      <c r="AK246">
        <v>3.6147416517000002</v>
      </c>
      <c r="AL246">
        <v>2.9505644523000001</v>
      </c>
      <c r="AM246">
        <v>2.4910453026999999</v>
      </c>
      <c r="AN246">
        <v>1.9742628016999999</v>
      </c>
      <c r="AO246">
        <v>1.6082934102999999</v>
      </c>
      <c r="AP246">
        <v>1.3173347218</v>
      </c>
      <c r="AQ246">
        <v>1.2877638224000001</v>
      </c>
      <c r="AR246">
        <v>10</v>
      </c>
    </row>
    <row r="247" spans="1:44" x14ac:dyDescent="0.25">
      <c r="A247">
        <v>611</v>
      </c>
      <c r="B247" s="5" t="s">
        <v>19</v>
      </c>
      <c r="C247" s="5" t="s">
        <v>34</v>
      </c>
      <c r="D247" s="5" t="s">
        <v>174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>
        <v>766.54906012000004</v>
      </c>
      <c r="AJ247">
        <v>631.75006974999997</v>
      </c>
      <c r="AK247">
        <v>484.10537017000001</v>
      </c>
      <c r="AL247">
        <v>369.32633435999998</v>
      </c>
      <c r="AM247">
        <v>290.30215677000001</v>
      </c>
      <c r="AN247">
        <v>225.08457439</v>
      </c>
      <c r="AO247">
        <v>177.91865448999999</v>
      </c>
      <c r="AP247">
        <v>143.53959205000001</v>
      </c>
      <c r="AQ247">
        <v>128.23214421</v>
      </c>
      <c r="AR247">
        <v>11</v>
      </c>
    </row>
    <row r="248" spans="1:44" x14ac:dyDescent="0.25">
      <c r="A248">
        <v>611</v>
      </c>
      <c r="B248" s="5" t="s">
        <v>19</v>
      </c>
      <c r="C248" s="5" t="s">
        <v>34</v>
      </c>
      <c r="D248" s="5" t="s">
        <v>175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>
        <v>41727.746294999997</v>
      </c>
      <c r="AJ248">
        <v>24946.243788</v>
      </c>
      <c r="AK248">
        <v>12821.507465999999</v>
      </c>
      <c r="AL248">
        <v>1634.4606487000001</v>
      </c>
      <c r="AM248">
        <v>-8709.3320409999997</v>
      </c>
      <c r="AN248">
        <v>-12287.47802</v>
      </c>
      <c r="AO248">
        <v>-14807.214840000001</v>
      </c>
      <c r="AP248">
        <v>-17055.102800000001</v>
      </c>
      <c r="AQ248">
        <v>-18190.338820000001</v>
      </c>
      <c r="AR248">
        <v>12</v>
      </c>
    </row>
    <row r="249" spans="1:44" x14ac:dyDescent="0.25">
      <c r="A249">
        <v>611</v>
      </c>
      <c r="B249" s="5" t="s">
        <v>19</v>
      </c>
      <c r="C249" s="5" t="s">
        <v>34</v>
      </c>
      <c r="D249" s="5" t="s">
        <v>176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>
        <v>859.92573990999995</v>
      </c>
      <c r="AJ249">
        <v>541.90858963000005</v>
      </c>
      <c r="AK249">
        <v>654.44291221000003</v>
      </c>
      <c r="AL249">
        <v>739.97057309000002</v>
      </c>
      <c r="AM249">
        <v>802.76727389999996</v>
      </c>
      <c r="AN249">
        <v>856.06982885000002</v>
      </c>
      <c r="AO249">
        <v>903.49387506999994</v>
      </c>
      <c r="AP249">
        <v>949.20104769</v>
      </c>
      <c r="AQ249">
        <v>998.81895927999994</v>
      </c>
      <c r="AR249">
        <v>13</v>
      </c>
    </row>
    <row r="250" spans="1:44" x14ac:dyDescent="0.25">
      <c r="A250">
        <v>611</v>
      </c>
      <c r="B250" s="5" t="s">
        <v>19</v>
      </c>
      <c r="C250" s="5" t="s">
        <v>34</v>
      </c>
      <c r="D250" s="5" t="s">
        <v>177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>
        <v>9557.8253905000001</v>
      </c>
      <c r="AJ250">
        <v>9156.3888674000009</v>
      </c>
      <c r="AK250">
        <v>8261.6781761000002</v>
      </c>
      <c r="AL250">
        <v>7261.1756962999998</v>
      </c>
      <c r="AM250">
        <v>6451.6313627999998</v>
      </c>
      <c r="AN250">
        <v>5954.9651683000002</v>
      </c>
      <c r="AO250">
        <v>5644.4507341999997</v>
      </c>
      <c r="AP250">
        <v>5420.3866742999999</v>
      </c>
      <c r="AQ250">
        <v>5273.8772470000004</v>
      </c>
      <c r="AR250">
        <v>14</v>
      </c>
    </row>
    <row r="251" spans="1:44" x14ac:dyDescent="0.25">
      <c r="A251">
        <v>611</v>
      </c>
      <c r="B251" s="5" t="s">
        <v>19</v>
      </c>
      <c r="C251" s="5" t="s">
        <v>34</v>
      </c>
      <c r="D251" s="5" t="s">
        <v>178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>
        <v>49.707084895999998</v>
      </c>
      <c r="AJ251">
        <v>42.255323388999997</v>
      </c>
      <c r="AK251">
        <v>35.878915081999999</v>
      </c>
      <c r="AL251">
        <v>30.898470580000001</v>
      </c>
      <c r="AM251">
        <v>27.236515264000001</v>
      </c>
      <c r="AN251">
        <v>24.188812561999999</v>
      </c>
      <c r="AO251">
        <v>22.463493335999999</v>
      </c>
      <c r="AP251">
        <v>21.183922796000001</v>
      </c>
      <c r="AQ251">
        <v>20.344465208999999</v>
      </c>
      <c r="AR251">
        <v>15</v>
      </c>
    </row>
    <row r="252" spans="1:44" x14ac:dyDescent="0.25">
      <c r="A252">
        <v>611</v>
      </c>
      <c r="B252" s="5" t="s">
        <v>19</v>
      </c>
      <c r="C252" s="5" t="s">
        <v>34</v>
      </c>
      <c r="D252" s="5" t="s">
        <v>179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>
        <v>86.987685412000005</v>
      </c>
      <c r="AJ252">
        <v>64.847383645999997</v>
      </c>
      <c r="AK252">
        <v>48.757900208999999</v>
      </c>
      <c r="AL252">
        <v>33.776308679000003</v>
      </c>
      <c r="AM252">
        <v>26.587660852999999</v>
      </c>
      <c r="AN252">
        <v>21.357744669999999</v>
      </c>
      <c r="AO252">
        <v>19.324309299999999</v>
      </c>
      <c r="AP252">
        <v>17.490903375999999</v>
      </c>
      <c r="AQ252">
        <v>15.615974499</v>
      </c>
      <c r="AR252">
        <v>16</v>
      </c>
    </row>
    <row r="253" spans="1:44" x14ac:dyDescent="0.25">
      <c r="A253">
        <v>611</v>
      </c>
      <c r="B253" s="5" t="s">
        <v>19</v>
      </c>
      <c r="C253" s="5" t="s">
        <v>34</v>
      </c>
      <c r="D253" s="5" t="s">
        <v>180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>
        <v>29.411093097999998</v>
      </c>
      <c r="AJ253">
        <v>23.688925181999998</v>
      </c>
      <c r="AK253">
        <v>18.674764166999999</v>
      </c>
      <c r="AL253">
        <v>14.995639075</v>
      </c>
      <c r="AM253">
        <v>12.008161996</v>
      </c>
      <c r="AN253">
        <v>9.1754821312000008</v>
      </c>
      <c r="AO253">
        <v>7.2050550823000004</v>
      </c>
      <c r="AP253">
        <v>5.6798895137000001</v>
      </c>
      <c r="AQ253">
        <v>5.3386493925999998</v>
      </c>
      <c r="AR253">
        <v>17</v>
      </c>
    </row>
    <row r="254" spans="1:44" x14ac:dyDescent="0.25">
      <c r="A254">
        <v>611</v>
      </c>
      <c r="B254" s="5" t="s">
        <v>19</v>
      </c>
      <c r="C254" s="5" t="s">
        <v>34</v>
      </c>
      <c r="D254" s="5" t="s">
        <v>181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>
        <v>8.7992378621</v>
      </c>
      <c r="AJ254">
        <v>4.2431967572999998</v>
      </c>
      <c r="AK254">
        <v>5.9915385759999999</v>
      </c>
      <c r="AL254">
        <v>6.0116707109999998</v>
      </c>
      <c r="AM254">
        <v>5.1343506015000004</v>
      </c>
      <c r="AN254">
        <v>3.7268458020000002</v>
      </c>
      <c r="AO254">
        <v>2.5726579864999999</v>
      </c>
      <c r="AP254">
        <v>2.0371317013999999</v>
      </c>
      <c r="AQ254">
        <v>1.6240064541999999</v>
      </c>
      <c r="AR254">
        <v>18</v>
      </c>
    </row>
    <row r="255" spans="1:44" x14ac:dyDescent="0.25">
      <c r="A255">
        <v>611</v>
      </c>
      <c r="B255" s="5" t="s">
        <v>19</v>
      </c>
      <c r="C255" s="5" t="s">
        <v>34</v>
      </c>
      <c r="D255" s="5" t="s">
        <v>182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>
        <v>70.112121243000004</v>
      </c>
      <c r="AJ255">
        <v>39.270660593000002</v>
      </c>
      <c r="AK255">
        <v>25.789049045999999</v>
      </c>
      <c r="AL255">
        <v>19.735729439</v>
      </c>
      <c r="AM255">
        <v>17.197513022999999</v>
      </c>
      <c r="AN255">
        <v>15.105861075</v>
      </c>
      <c r="AO255">
        <v>14.1630783</v>
      </c>
      <c r="AP255">
        <v>13.163285119999999</v>
      </c>
      <c r="AQ255">
        <v>12.345581971</v>
      </c>
      <c r="AR255">
        <v>19</v>
      </c>
    </row>
    <row r="256" spans="1:44" x14ac:dyDescent="0.25">
      <c r="A256">
        <v>611</v>
      </c>
      <c r="B256" s="5" t="s">
        <v>19</v>
      </c>
      <c r="C256" s="5" t="s">
        <v>34</v>
      </c>
      <c r="D256" s="5" t="s">
        <v>183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>
        <v>171.78806922999999</v>
      </c>
      <c r="AJ256">
        <v>147.41621948</v>
      </c>
      <c r="AK256">
        <v>121.71627032000001</v>
      </c>
      <c r="AL256">
        <v>101.91031175000001</v>
      </c>
      <c r="AM256">
        <v>88.083286608999998</v>
      </c>
      <c r="AN256">
        <v>76.107298013000005</v>
      </c>
      <c r="AO256">
        <v>67.414456677000004</v>
      </c>
      <c r="AP256">
        <v>60.414831499000002</v>
      </c>
      <c r="AQ256">
        <v>58.434597402999998</v>
      </c>
      <c r="AR256">
        <v>20</v>
      </c>
    </row>
    <row r="257" spans="1:44" s="8" customFormat="1" x14ac:dyDescent="0.25">
      <c r="A257" s="8">
        <v>612</v>
      </c>
      <c r="B257" s="9" t="s">
        <v>19</v>
      </c>
      <c r="C257" s="9" t="s">
        <v>35</v>
      </c>
      <c r="D257" s="9" t="s">
        <v>14</v>
      </c>
      <c r="E257" s="9">
        <v>307.73104524219008</v>
      </c>
      <c r="F257" s="9">
        <v>300.20775386764996</v>
      </c>
      <c r="G257" s="9">
        <v>296.64517502208002</v>
      </c>
      <c r="H257" s="9">
        <v>296.98860513808989</v>
      </c>
      <c r="I257" s="9">
        <v>296.34779480411993</v>
      </c>
      <c r="J257" s="9">
        <v>294.21408764331005</v>
      </c>
      <c r="K257" s="9">
        <v>294.45246968529995</v>
      </c>
      <c r="L257" s="9">
        <v>293.62915933976996</v>
      </c>
      <c r="M257" s="9">
        <v>294.20592363936998</v>
      </c>
      <c r="N257" s="9">
        <v>294.52214178309998</v>
      </c>
      <c r="O257" s="9">
        <v>295.22553112477993</v>
      </c>
      <c r="P257" s="9">
        <v>296.43573644362004</v>
      </c>
      <c r="Q257" s="9">
        <v>296.99392895448005</v>
      </c>
      <c r="R257" s="9">
        <v>302.92856002227995</v>
      </c>
      <c r="S257" s="9">
        <v>310.76283147676003</v>
      </c>
      <c r="T257" s="9">
        <v>318.23859120488999</v>
      </c>
      <c r="U257" s="9">
        <v>320.26039003632002</v>
      </c>
      <c r="V257" s="9">
        <v>322.44767536973012</v>
      </c>
      <c r="W257" s="9">
        <v>325.48567140692006</v>
      </c>
      <c r="X257" s="9">
        <v>324.22538105785003</v>
      </c>
      <c r="Y257" s="9">
        <v>325.00855062096997</v>
      </c>
      <c r="Z257" s="9">
        <v>329.53524409113004</v>
      </c>
      <c r="AA257" s="9">
        <v>334.57466876767995</v>
      </c>
      <c r="AB257" s="9">
        <v>337.2629418070901</v>
      </c>
      <c r="AC257" s="9">
        <v>338.79835889282003</v>
      </c>
      <c r="AD257" s="9">
        <v>341.47127448745005</v>
      </c>
      <c r="AE257" s="9">
        <v>342.77490791588997</v>
      </c>
      <c r="AF257" s="9">
        <v>347.02893853459005</v>
      </c>
      <c r="AG257" s="9">
        <v>354.24323714489998</v>
      </c>
      <c r="AH257" s="9">
        <v>357.89452933401003</v>
      </c>
      <c r="AI257" s="8">
        <v>358.92778941</v>
      </c>
      <c r="AJ257" s="8">
        <v>354.58923066</v>
      </c>
      <c r="AK257" s="8">
        <v>368.54178271000001</v>
      </c>
      <c r="AL257" s="8">
        <v>364.88496185999998</v>
      </c>
      <c r="AM257" s="8">
        <v>351.70267405999999</v>
      </c>
      <c r="AN257" s="8">
        <v>334.89244781000002</v>
      </c>
      <c r="AO257" s="8">
        <v>333.97690828999998</v>
      </c>
      <c r="AP257" s="8">
        <v>336.05542291</v>
      </c>
      <c r="AQ257" s="8">
        <v>342.76010310999999</v>
      </c>
      <c r="AR257" s="8">
        <v>1</v>
      </c>
    </row>
    <row r="258" spans="1:44" x14ac:dyDescent="0.25">
      <c r="A258">
        <v>612</v>
      </c>
      <c r="B258" s="5" t="s">
        <v>19</v>
      </c>
      <c r="C258" s="5" t="s">
        <v>35</v>
      </c>
      <c r="D258" s="5" t="s">
        <v>15</v>
      </c>
      <c r="E258" s="5">
        <v>307.73104524219008</v>
      </c>
      <c r="F258" s="5">
        <v>300.20775386764996</v>
      </c>
      <c r="G258" s="5">
        <v>296.64517502208002</v>
      </c>
      <c r="H258" s="5">
        <v>296.98860513808989</v>
      </c>
      <c r="I258" s="5">
        <v>296.34779480411993</v>
      </c>
      <c r="J258" s="5">
        <v>294.21408764331005</v>
      </c>
      <c r="K258" s="5">
        <v>294.45246968529995</v>
      </c>
      <c r="L258" s="5">
        <v>293.62915933976996</v>
      </c>
      <c r="M258" s="5">
        <v>294.20592363936998</v>
      </c>
      <c r="N258" s="5">
        <v>294.52214178309998</v>
      </c>
      <c r="O258" s="5">
        <v>295.22553112477993</v>
      </c>
      <c r="P258" s="5">
        <v>296.43573644362004</v>
      </c>
      <c r="Q258" s="5">
        <v>296.99392895448005</v>
      </c>
      <c r="R258" s="5">
        <v>302.92856002227995</v>
      </c>
      <c r="S258" s="5">
        <v>310.76283147676003</v>
      </c>
      <c r="T258" s="5">
        <v>318.23859120488999</v>
      </c>
      <c r="U258" s="5">
        <v>320.26039003632002</v>
      </c>
      <c r="V258" s="5">
        <v>322.44767536973012</v>
      </c>
      <c r="W258" s="5">
        <v>325.48567140692006</v>
      </c>
      <c r="X258" s="5">
        <v>324.22538105785003</v>
      </c>
      <c r="Y258" s="5">
        <v>325.00855062096997</v>
      </c>
      <c r="Z258" s="5">
        <v>329.53524409113004</v>
      </c>
      <c r="AA258" s="5">
        <v>334.57466876767995</v>
      </c>
      <c r="AB258" s="5">
        <v>337.2629418070901</v>
      </c>
      <c r="AC258" s="5">
        <v>338.79835889282003</v>
      </c>
      <c r="AD258" s="5">
        <v>341.47127448745005</v>
      </c>
      <c r="AE258" s="5">
        <v>342.77490791588997</v>
      </c>
      <c r="AF258" s="5">
        <v>347.02893853459005</v>
      </c>
      <c r="AG258" s="5">
        <v>354.24323714489998</v>
      </c>
      <c r="AH258" s="5">
        <v>357.89452933401003</v>
      </c>
      <c r="AI258">
        <v>358.92778941</v>
      </c>
      <c r="AJ258">
        <v>247.16753922000001</v>
      </c>
      <c r="AK258">
        <v>225.57817298000001</v>
      </c>
      <c r="AL258">
        <v>208.65933153</v>
      </c>
      <c r="AM258">
        <v>206.71817214999999</v>
      </c>
      <c r="AN258">
        <v>203.71943605000001</v>
      </c>
      <c r="AO258">
        <v>206.17909664999999</v>
      </c>
      <c r="AP258">
        <v>211.45394653</v>
      </c>
      <c r="AQ258">
        <v>218.61451614999999</v>
      </c>
      <c r="AR258">
        <v>2</v>
      </c>
    </row>
    <row r="259" spans="1:44" x14ac:dyDescent="0.25">
      <c r="A259">
        <v>612</v>
      </c>
      <c r="B259" s="5" t="s">
        <v>19</v>
      </c>
      <c r="C259" s="5" t="s">
        <v>35</v>
      </c>
      <c r="D259" s="5" t="s">
        <v>16</v>
      </c>
      <c r="E259" s="5">
        <v>307.73104524219008</v>
      </c>
      <c r="F259" s="5">
        <v>300.20775386764996</v>
      </c>
      <c r="G259" s="5">
        <v>296.64517502208002</v>
      </c>
      <c r="H259" s="5">
        <v>296.98860513808989</v>
      </c>
      <c r="I259" s="5">
        <v>296.34779480411993</v>
      </c>
      <c r="J259" s="5">
        <v>294.21408764331005</v>
      </c>
      <c r="K259" s="5">
        <v>294.45246968529995</v>
      </c>
      <c r="L259" s="5">
        <v>293.62915933976996</v>
      </c>
      <c r="M259" s="5">
        <v>294.20592363936998</v>
      </c>
      <c r="N259" s="5">
        <v>294.52214178309998</v>
      </c>
      <c r="O259" s="5">
        <v>295.22553112477993</v>
      </c>
      <c r="P259" s="5">
        <v>296.43573644362004</v>
      </c>
      <c r="Q259" s="5">
        <v>296.99392895448005</v>
      </c>
      <c r="R259" s="5">
        <v>302.92856002227995</v>
      </c>
      <c r="S259" s="5">
        <v>310.76283147676003</v>
      </c>
      <c r="T259" s="5">
        <v>318.23859120488999</v>
      </c>
      <c r="U259" s="5">
        <v>320.26039003632002</v>
      </c>
      <c r="V259" s="5">
        <v>322.44767536973012</v>
      </c>
      <c r="W259" s="5">
        <v>325.48567140692006</v>
      </c>
      <c r="X259" s="5">
        <v>324.22538105785003</v>
      </c>
      <c r="Y259" s="5">
        <v>325.00855062096997</v>
      </c>
      <c r="Z259" s="5">
        <v>329.53524409113004</v>
      </c>
      <c r="AA259" s="5">
        <v>334.57466876767995</v>
      </c>
      <c r="AB259" s="5">
        <v>337.2629418070901</v>
      </c>
      <c r="AC259" s="5">
        <v>338.79835889282003</v>
      </c>
      <c r="AD259" s="5">
        <v>341.47127448745005</v>
      </c>
      <c r="AE259" s="5">
        <v>342.77490791588997</v>
      </c>
      <c r="AF259" s="5">
        <v>347.02893853459005</v>
      </c>
      <c r="AG259" s="5">
        <v>354.24323714489998</v>
      </c>
      <c r="AH259" s="5">
        <v>357.89452933401003</v>
      </c>
      <c r="AI259">
        <v>358.92778941</v>
      </c>
      <c r="AJ259">
        <v>245.82223807</v>
      </c>
      <c r="AK259">
        <v>224.35515153</v>
      </c>
      <c r="AL259">
        <v>207.44481628</v>
      </c>
      <c r="AM259">
        <v>205.5278716</v>
      </c>
      <c r="AN259">
        <v>202.54669016</v>
      </c>
      <c r="AO259">
        <v>205.05433876999999</v>
      </c>
      <c r="AP259">
        <v>210.36004054</v>
      </c>
      <c r="AQ259">
        <v>217.54126192999999</v>
      </c>
      <c r="AR259">
        <v>3</v>
      </c>
    </row>
    <row r="260" spans="1:44" x14ac:dyDescent="0.25">
      <c r="A260">
        <v>612</v>
      </c>
      <c r="B260" s="5" t="s">
        <v>19</v>
      </c>
      <c r="C260" s="5" t="s">
        <v>35</v>
      </c>
      <c r="D260" s="5" t="s">
        <v>17</v>
      </c>
      <c r="E260" s="5">
        <v>307.73104524219008</v>
      </c>
      <c r="F260" s="5">
        <v>300.20775386764996</v>
      </c>
      <c r="G260" s="5">
        <v>296.64517502208002</v>
      </c>
      <c r="H260" s="5">
        <v>296.98860513808989</v>
      </c>
      <c r="I260" s="5">
        <v>296.34779480411993</v>
      </c>
      <c r="J260" s="5">
        <v>294.21408764331005</v>
      </c>
      <c r="K260" s="5">
        <v>294.45246968529995</v>
      </c>
      <c r="L260" s="5">
        <v>293.62915933976996</v>
      </c>
      <c r="M260" s="5">
        <v>294.20592363936998</v>
      </c>
      <c r="N260" s="5">
        <v>294.52214178309998</v>
      </c>
      <c r="O260" s="5">
        <v>295.22553112477993</v>
      </c>
      <c r="P260" s="5">
        <v>296.43573644362004</v>
      </c>
      <c r="Q260" s="5">
        <v>296.99392895448005</v>
      </c>
      <c r="R260" s="5">
        <v>302.92856002227995</v>
      </c>
      <c r="S260" s="5">
        <v>310.76283147676003</v>
      </c>
      <c r="T260" s="5">
        <v>318.23859120488999</v>
      </c>
      <c r="U260" s="5">
        <v>320.26039003632002</v>
      </c>
      <c r="V260" s="5">
        <v>322.44767536973012</v>
      </c>
      <c r="W260" s="5">
        <v>325.48567140692006</v>
      </c>
      <c r="X260" s="5">
        <v>324.22538105785003</v>
      </c>
      <c r="Y260" s="5">
        <v>325.00855062096997</v>
      </c>
      <c r="Z260" s="5">
        <v>329.53524409113004</v>
      </c>
      <c r="AA260" s="5">
        <v>334.57466876767995</v>
      </c>
      <c r="AB260" s="5">
        <v>337.2629418070901</v>
      </c>
      <c r="AC260" s="5">
        <v>338.79835889282003</v>
      </c>
      <c r="AD260" s="5">
        <v>341.47127448745005</v>
      </c>
      <c r="AE260" s="5">
        <v>342.77490791588997</v>
      </c>
      <c r="AF260" s="5">
        <v>347.02893853459005</v>
      </c>
      <c r="AG260" s="5">
        <v>354.24323714489998</v>
      </c>
      <c r="AH260" s="5">
        <v>357.89452933401003</v>
      </c>
      <c r="AI260">
        <v>358.92778941</v>
      </c>
      <c r="AJ260">
        <v>242.62870541000001</v>
      </c>
      <c r="AK260">
        <v>216.45435334999999</v>
      </c>
      <c r="AL260">
        <v>196.32380201000001</v>
      </c>
      <c r="AM260">
        <v>197.85672957</v>
      </c>
      <c r="AN260">
        <v>198.70901892000001</v>
      </c>
      <c r="AO260">
        <v>201.74122116000001</v>
      </c>
      <c r="AP260">
        <v>207.29973594000001</v>
      </c>
      <c r="AQ260">
        <v>214.50696195</v>
      </c>
      <c r="AR260">
        <v>4</v>
      </c>
    </row>
    <row r="261" spans="1:44" x14ac:dyDescent="0.25">
      <c r="A261">
        <v>612</v>
      </c>
      <c r="B261" s="5" t="s">
        <v>19</v>
      </c>
      <c r="C261" s="5" t="s">
        <v>35</v>
      </c>
      <c r="D261" s="5" t="s">
        <v>172</v>
      </c>
      <c r="E261" s="5">
        <v>307.73104524219008</v>
      </c>
      <c r="F261" s="5">
        <v>300.20775386764996</v>
      </c>
      <c r="G261" s="5">
        <v>296.64517502208002</v>
      </c>
      <c r="H261" s="5">
        <v>296.98860513808989</v>
      </c>
      <c r="I261" s="5">
        <v>296.34779480411993</v>
      </c>
      <c r="J261" s="5">
        <v>294.21408764331005</v>
      </c>
      <c r="K261" s="5">
        <v>294.45246968529995</v>
      </c>
      <c r="L261" s="5">
        <v>293.62915933976996</v>
      </c>
      <c r="M261" s="5">
        <v>294.20592363936998</v>
      </c>
      <c r="N261" s="5">
        <v>294.52214178309998</v>
      </c>
      <c r="O261" s="5">
        <v>295.22553112477993</v>
      </c>
      <c r="P261" s="5">
        <v>296.43573644362004</v>
      </c>
      <c r="Q261" s="5">
        <v>296.99392895448005</v>
      </c>
      <c r="R261" s="5">
        <v>302.92856002227995</v>
      </c>
      <c r="S261" s="5">
        <v>310.76283147676003</v>
      </c>
      <c r="T261" s="5">
        <v>318.23859120488999</v>
      </c>
      <c r="U261" s="5">
        <v>320.26039003632002</v>
      </c>
      <c r="V261" s="5">
        <v>322.44767536973012</v>
      </c>
      <c r="W261" s="5">
        <v>325.48567140692006</v>
      </c>
      <c r="X261" s="5">
        <v>324.22538105785003</v>
      </c>
      <c r="Y261" s="5">
        <v>325.00855062096997</v>
      </c>
      <c r="Z261" s="5">
        <v>329.53524409113004</v>
      </c>
      <c r="AA261" s="5">
        <v>334.57466876767995</v>
      </c>
      <c r="AB261" s="5">
        <v>337.2629418070901</v>
      </c>
      <c r="AC261" s="5">
        <v>338.79835889282003</v>
      </c>
      <c r="AD261" s="5">
        <v>341.47127448745005</v>
      </c>
      <c r="AE261" s="5">
        <v>342.77490791588997</v>
      </c>
      <c r="AF261" s="5">
        <v>347.02893853459005</v>
      </c>
      <c r="AG261" s="5">
        <v>354.24323714489998</v>
      </c>
      <c r="AH261" s="5">
        <v>357.89452933401003</v>
      </c>
      <c r="AI261">
        <v>358.92778941</v>
      </c>
      <c r="AJ261">
        <v>207.27011031999999</v>
      </c>
      <c r="AK261">
        <v>185.38948836</v>
      </c>
      <c r="AL261">
        <v>166.89340684999999</v>
      </c>
      <c r="AM261">
        <v>169.67622374999999</v>
      </c>
      <c r="AN261">
        <v>171.94371211999999</v>
      </c>
      <c r="AO261">
        <v>176.71477469999999</v>
      </c>
      <c r="AP261">
        <v>182.80587664000001</v>
      </c>
      <c r="AQ261">
        <v>190.44913701999999</v>
      </c>
      <c r="AR261">
        <v>5</v>
      </c>
    </row>
    <row r="262" spans="1:44" x14ac:dyDescent="0.25">
      <c r="A262">
        <v>612</v>
      </c>
      <c r="B262" s="5" t="s">
        <v>19</v>
      </c>
      <c r="C262" s="5" t="s">
        <v>35</v>
      </c>
      <c r="D262" s="5" t="s">
        <v>18</v>
      </c>
      <c r="E262" s="5">
        <v>307.73104524219008</v>
      </c>
      <c r="F262" s="5">
        <v>300.20775386764996</v>
      </c>
      <c r="G262" s="5">
        <v>296.64517502208002</v>
      </c>
      <c r="H262" s="5">
        <v>296.98860513808989</v>
      </c>
      <c r="I262" s="5">
        <v>296.34779480411993</v>
      </c>
      <c r="J262" s="5">
        <v>294.21408764331005</v>
      </c>
      <c r="K262" s="5">
        <v>294.45246968529995</v>
      </c>
      <c r="L262" s="5">
        <v>293.62915933976996</v>
      </c>
      <c r="M262" s="5">
        <v>294.20592363936998</v>
      </c>
      <c r="N262" s="5">
        <v>294.52214178309998</v>
      </c>
      <c r="O262" s="5">
        <v>295.22553112477993</v>
      </c>
      <c r="P262" s="5">
        <v>296.43573644362004</v>
      </c>
      <c r="Q262" s="5">
        <v>296.99392895448005</v>
      </c>
      <c r="R262" s="5">
        <v>302.92856002227995</v>
      </c>
      <c r="S262" s="5">
        <v>310.76283147676003</v>
      </c>
      <c r="T262" s="5">
        <v>318.23859120488999</v>
      </c>
      <c r="U262" s="5">
        <v>320.26039003632002</v>
      </c>
      <c r="V262" s="5">
        <v>322.44767536973012</v>
      </c>
      <c r="W262" s="5">
        <v>325.48567140692006</v>
      </c>
      <c r="X262" s="5">
        <v>324.22538105785003</v>
      </c>
      <c r="Y262" s="5">
        <v>325.00855062096997</v>
      </c>
      <c r="Z262" s="5">
        <v>329.53524409113004</v>
      </c>
      <c r="AA262" s="5">
        <v>334.57466876767995</v>
      </c>
      <c r="AB262" s="5">
        <v>337.2629418070901</v>
      </c>
      <c r="AC262" s="5">
        <v>338.79835889282003</v>
      </c>
      <c r="AD262" s="5">
        <v>341.47127448745005</v>
      </c>
      <c r="AE262" s="5">
        <v>342.77490791588997</v>
      </c>
      <c r="AF262" s="5">
        <v>347.02893853459005</v>
      </c>
      <c r="AG262" s="5">
        <v>354.24323714489998</v>
      </c>
      <c r="AH262" s="5">
        <v>357.89452933401003</v>
      </c>
      <c r="AI262">
        <v>358.92778941</v>
      </c>
      <c r="AJ262">
        <v>201.72975690999999</v>
      </c>
      <c r="AK262">
        <v>180.25616414999999</v>
      </c>
      <c r="AL262">
        <v>163.03227065999999</v>
      </c>
      <c r="AM262">
        <v>165.19168046999999</v>
      </c>
      <c r="AN262">
        <v>166.77448129000001</v>
      </c>
      <c r="AO262">
        <v>170.76764043</v>
      </c>
      <c r="AP262">
        <v>176.09088634</v>
      </c>
      <c r="AQ262">
        <v>182.91352702</v>
      </c>
      <c r="AR262">
        <v>6</v>
      </c>
    </row>
    <row r="263" spans="1:44" x14ac:dyDescent="0.25">
      <c r="A263">
        <v>612</v>
      </c>
      <c r="B263" s="5" t="s">
        <v>19</v>
      </c>
      <c r="C263" s="5" t="s">
        <v>35</v>
      </c>
      <c r="D263" s="5" t="s">
        <v>173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>
        <v>5.8631787769999999</v>
      </c>
      <c r="AJ263">
        <v>4.6246877853999999</v>
      </c>
      <c r="AK263">
        <v>3.6334986271999998</v>
      </c>
      <c r="AL263">
        <v>2.9667730827000001</v>
      </c>
      <c r="AM263">
        <v>2.5085276653999999</v>
      </c>
      <c r="AN263">
        <v>1.9934022022</v>
      </c>
      <c r="AO263">
        <v>1.6156874836999999</v>
      </c>
      <c r="AP263">
        <v>1.3200489184999999</v>
      </c>
      <c r="AQ263">
        <v>1.2880017524</v>
      </c>
      <c r="AR263">
        <v>10</v>
      </c>
    </row>
    <row r="264" spans="1:44" x14ac:dyDescent="0.25">
      <c r="A264">
        <v>612</v>
      </c>
      <c r="B264" s="5" t="s">
        <v>19</v>
      </c>
      <c r="C264" s="5" t="s">
        <v>35</v>
      </c>
      <c r="D264" s="5" t="s">
        <v>174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>
        <v>766.54906012000004</v>
      </c>
      <c r="AJ264">
        <v>633.87230982000005</v>
      </c>
      <c r="AK264">
        <v>486.00556928999998</v>
      </c>
      <c r="AL264">
        <v>371.64189388</v>
      </c>
      <c r="AM264">
        <v>292.26854983999999</v>
      </c>
      <c r="AN264">
        <v>225.62334605999999</v>
      </c>
      <c r="AO264">
        <v>177.40365603000001</v>
      </c>
      <c r="AP264">
        <v>143.66489888999999</v>
      </c>
      <c r="AQ264">
        <v>128.28095698000001</v>
      </c>
      <c r="AR264">
        <v>11</v>
      </c>
    </row>
    <row r="265" spans="1:44" x14ac:dyDescent="0.25">
      <c r="A265">
        <v>612</v>
      </c>
      <c r="B265" s="5" t="s">
        <v>19</v>
      </c>
      <c r="C265" s="5" t="s">
        <v>35</v>
      </c>
      <c r="D265" s="5" t="s">
        <v>175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>
        <v>41727.746294999997</v>
      </c>
      <c r="AJ265">
        <v>25116.443315</v>
      </c>
      <c r="AK265">
        <v>13195.933865000001</v>
      </c>
      <c r="AL265">
        <v>1915.4991078</v>
      </c>
      <c r="AM265">
        <v>-8511.0163659999998</v>
      </c>
      <c r="AN265">
        <v>-12164.42729</v>
      </c>
      <c r="AO265">
        <v>-14761.70219</v>
      </c>
      <c r="AP265">
        <v>-17027.57301</v>
      </c>
      <c r="AQ265">
        <v>-18173.525280000002</v>
      </c>
      <c r="AR265">
        <v>12</v>
      </c>
    </row>
    <row r="266" spans="1:44" x14ac:dyDescent="0.25">
      <c r="A266">
        <v>612</v>
      </c>
      <c r="B266" s="5" t="s">
        <v>19</v>
      </c>
      <c r="C266" s="5" t="s">
        <v>35</v>
      </c>
      <c r="D266" s="5" t="s">
        <v>176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>
        <v>859.92573990999995</v>
      </c>
      <c r="AJ266">
        <v>542.072498</v>
      </c>
      <c r="AK266">
        <v>655.29779927000004</v>
      </c>
      <c r="AL266">
        <v>739.97057309000002</v>
      </c>
      <c r="AM266">
        <v>802.76727389999996</v>
      </c>
      <c r="AN266">
        <v>856.06982885000002</v>
      </c>
      <c r="AO266">
        <v>903.49387506999994</v>
      </c>
      <c r="AP266">
        <v>949.20104769</v>
      </c>
      <c r="AQ266">
        <v>998.81895927999994</v>
      </c>
      <c r="AR266">
        <v>13</v>
      </c>
    </row>
    <row r="267" spans="1:44" x14ac:dyDescent="0.25">
      <c r="A267">
        <v>612</v>
      </c>
      <c r="B267" s="5" t="s">
        <v>19</v>
      </c>
      <c r="C267" s="5" t="s">
        <v>35</v>
      </c>
      <c r="D267" s="5" t="s">
        <v>177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>
        <v>9557.8253905000001</v>
      </c>
      <c r="AJ267">
        <v>9235.9745774000003</v>
      </c>
      <c r="AK267">
        <v>8351.7269281999997</v>
      </c>
      <c r="AL267">
        <v>7388.0378185</v>
      </c>
      <c r="AM267">
        <v>6534.0207503000001</v>
      </c>
      <c r="AN267">
        <v>6086.8158907999996</v>
      </c>
      <c r="AO267">
        <v>5719.1899411000004</v>
      </c>
      <c r="AP267">
        <v>5467.2435335</v>
      </c>
      <c r="AQ267">
        <v>5300.684002</v>
      </c>
      <c r="AR267">
        <v>14</v>
      </c>
    </row>
    <row r="268" spans="1:44" x14ac:dyDescent="0.25">
      <c r="A268">
        <v>612</v>
      </c>
      <c r="B268" s="5" t="s">
        <v>19</v>
      </c>
      <c r="C268" s="5" t="s">
        <v>35</v>
      </c>
      <c r="D268" s="5" t="s">
        <v>178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>
        <v>49.707084895999998</v>
      </c>
      <c r="AJ268">
        <v>42.605638618</v>
      </c>
      <c r="AK268">
        <v>36.232966056000002</v>
      </c>
      <c r="AL268">
        <v>31.370780765999999</v>
      </c>
      <c r="AM268">
        <v>27.555484508999999</v>
      </c>
      <c r="AN268">
        <v>24.707745736</v>
      </c>
      <c r="AO268">
        <v>22.740916321</v>
      </c>
      <c r="AP268">
        <v>21.362209444000001</v>
      </c>
      <c r="AQ268">
        <v>20.444984188999999</v>
      </c>
      <c r="AR268">
        <v>15</v>
      </c>
    </row>
    <row r="269" spans="1:44" x14ac:dyDescent="0.25">
      <c r="A269">
        <v>612</v>
      </c>
      <c r="B269" s="5" t="s">
        <v>19</v>
      </c>
      <c r="C269" s="5" t="s">
        <v>35</v>
      </c>
      <c r="D269" s="5" t="s">
        <v>179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>
        <v>86.987685412000005</v>
      </c>
      <c r="AJ269">
        <v>65.427320660999996</v>
      </c>
      <c r="AK269">
        <v>49.214162346999998</v>
      </c>
      <c r="AL269">
        <v>34.415080629999999</v>
      </c>
      <c r="AM269">
        <v>27.336553893000001</v>
      </c>
      <c r="AN269">
        <v>22.080831681999999</v>
      </c>
      <c r="AO269">
        <v>19.656718954999999</v>
      </c>
      <c r="AP269">
        <v>17.595148117000001</v>
      </c>
      <c r="AQ269">
        <v>15.645768689000001</v>
      </c>
      <c r="AR269">
        <v>16</v>
      </c>
    </row>
    <row r="270" spans="1:44" x14ac:dyDescent="0.25">
      <c r="A270">
        <v>612</v>
      </c>
      <c r="B270" s="5" t="s">
        <v>19</v>
      </c>
      <c r="C270" s="5" t="s">
        <v>35</v>
      </c>
      <c r="D270" s="5" t="s">
        <v>180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>
        <v>29.411093097999998</v>
      </c>
      <c r="AJ270">
        <v>23.790542945999999</v>
      </c>
      <c r="AK270">
        <v>18.754488574</v>
      </c>
      <c r="AL270">
        <v>15.080554686999999</v>
      </c>
      <c r="AM270">
        <v>12.083664389000001</v>
      </c>
      <c r="AN270">
        <v>9.1884876188</v>
      </c>
      <c r="AO270">
        <v>7.1625797844000001</v>
      </c>
      <c r="AP270">
        <v>5.6765544086000004</v>
      </c>
      <c r="AQ270">
        <v>5.3337590102999997</v>
      </c>
      <c r="AR270">
        <v>17</v>
      </c>
    </row>
    <row r="271" spans="1:44" x14ac:dyDescent="0.25">
      <c r="A271">
        <v>612</v>
      </c>
      <c r="B271" s="5" t="s">
        <v>19</v>
      </c>
      <c r="C271" s="5" t="s">
        <v>35</v>
      </c>
      <c r="D271" s="5" t="s">
        <v>181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>
        <v>8.7992378621</v>
      </c>
      <c r="AJ271">
        <v>4.1760109294000003</v>
      </c>
      <c r="AK271">
        <v>5.8099616208000002</v>
      </c>
      <c r="AL271">
        <v>5.9701145429000002</v>
      </c>
      <c r="AM271">
        <v>5.0836028419000003</v>
      </c>
      <c r="AN271">
        <v>3.7151772998000001</v>
      </c>
      <c r="AO271">
        <v>2.5712327332</v>
      </c>
      <c r="AP271">
        <v>2.0333985063000002</v>
      </c>
      <c r="AQ271">
        <v>1.6219805097</v>
      </c>
      <c r="AR271">
        <v>18</v>
      </c>
    </row>
    <row r="272" spans="1:44" x14ac:dyDescent="0.25">
      <c r="A272">
        <v>612</v>
      </c>
      <c r="B272" s="5" t="s">
        <v>19</v>
      </c>
      <c r="C272" s="5" t="s">
        <v>35</v>
      </c>
      <c r="D272" s="5" t="s">
        <v>182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>
        <v>70.112121243000004</v>
      </c>
      <c r="AJ272">
        <v>39.315696895999999</v>
      </c>
      <c r="AK272">
        <v>26.016361190000001</v>
      </c>
      <c r="AL272">
        <v>20.024559825000001</v>
      </c>
      <c r="AM272">
        <v>17.450143728</v>
      </c>
      <c r="AN272">
        <v>15.135414018000001</v>
      </c>
      <c r="AO272">
        <v>14.179272354</v>
      </c>
      <c r="AP272">
        <v>13.183487293000001</v>
      </c>
      <c r="AQ272">
        <v>12.352731381</v>
      </c>
      <c r="AR272">
        <v>19</v>
      </c>
    </row>
    <row r="273" spans="1:44" x14ac:dyDescent="0.25">
      <c r="A273">
        <v>612</v>
      </c>
      <c r="B273" s="5" t="s">
        <v>19</v>
      </c>
      <c r="C273" s="5" t="s">
        <v>35</v>
      </c>
      <c r="D273" s="5" t="s">
        <v>183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>
        <v>171.78806922999999</v>
      </c>
      <c r="AJ273">
        <v>147.94860588</v>
      </c>
      <c r="AK273">
        <v>122.3746056</v>
      </c>
      <c r="AL273">
        <v>102.48644298000001</v>
      </c>
      <c r="AM273">
        <v>88.526963116000005</v>
      </c>
      <c r="AN273">
        <v>76.260640545000001</v>
      </c>
      <c r="AO273">
        <v>67.363349119000006</v>
      </c>
      <c r="AP273">
        <v>60.45012612</v>
      </c>
      <c r="AQ273">
        <v>58.449123896000003</v>
      </c>
      <c r="AR273">
        <v>20</v>
      </c>
    </row>
    <row r="274" spans="1:44" s="8" customFormat="1" x14ac:dyDescent="0.25">
      <c r="A274" s="8">
        <v>613</v>
      </c>
      <c r="B274" s="9" t="s">
        <v>19</v>
      </c>
      <c r="C274" s="9" t="s">
        <v>36</v>
      </c>
      <c r="D274" s="9" t="s">
        <v>14</v>
      </c>
      <c r="E274" s="9">
        <v>307.73104524219008</v>
      </c>
      <c r="F274" s="9">
        <v>300.20775386764996</v>
      </c>
      <c r="G274" s="9">
        <v>296.64517502208002</v>
      </c>
      <c r="H274" s="9">
        <v>296.98860513808989</v>
      </c>
      <c r="I274" s="9">
        <v>296.34779480411993</v>
      </c>
      <c r="J274" s="9">
        <v>294.21408764331005</v>
      </c>
      <c r="K274" s="9">
        <v>294.45246968529995</v>
      </c>
      <c r="L274" s="9">
        <v>293.62915933976996</v>
      </c>
      <c r="M274" s="9">
        <v>294.20592363936998</v>
      </c>
      <c r="N274" s="9">
        <v>294.52214178309998</v>
      </c>
      <c r="O274" s="9">
        <v>295.22553112477993</v>
      </c>
      <c r="P274" s="9">
        <v>296.43573644362004</v>
      </c>
      <c r="Q274" s="9">
        <v>296.99392895448005</v>
      </c>
      <c r="R274" s="9">
        <v>302.92856002227995</v>
      </c>
      <c r="S274" s="9">
        <v>310.76283147676003</v>
      </c>
      <c r="T274" s="9">
        <v>318.23859120488999</v>
      </c>
      <c r="U274" s="9">
        <v>320.26039003632002</v>
      </c>
      <c r="V274" s="9">
        <v>322.44767536973012</v>
      </c>
      <c r="W274" s="9">
        <v>325.48567140692006</v>
      </c>
      <c r="X274" s="9">
        <v>324.22538105785003</v>
      </c>
      <c r="Y274" s="9">
        <v>325.00855062096997</v>
      </c>
      <c r="Z274" s="9">
        <v>329.53524409113004</v>
      </c>
      <c r="AA274" s="9">
        <v>334.57466876767995</v>
      </c>
      <c r="AB274" s="9">
        <v>337.2629418070901</v>
      </c>
      <c r="AC274" s="9">
        <v>338.79835889282003</v>
      </c>
      <c r="AD274" s="9">
        <v>341.47127448745005</v>
      </c>
      <c r="AE274" s="9">
        <v>342.77490791588997</v>
      </c>
      <c r="AF274" s="9">
        <v>347.02893853459005</v>
      </c>
      <c r="AG274" s="9">
        <v>354.24323714489998</v>
      </c>
      <c r="AH274" s="9">
        <v>357.89452933401003</v>
      </c>
      <c r="AI274" s="8">
        <v>358.92778941</v>
      </c>
      <c r="AJ274" s="8">
        <v>354.05140504000002</v>
      </c>
      <c r="AK274" s="8">
        <v>371.33579586000002</v>
      </c>
      <c r="AL274" s="8">
        <v>372.36639674999998</v>
      </c>
      <c r="AM274" s="8">
        <v>359.20223468</v>
      </c>
      <c r="AN274" s="8">
        <v>341.79114019999997</v>
      </c>
      <c r="AO274" s="8">
        <v>338.16067968999999</v>
      </c>
      <c r="AP274" s="8">
        <v>339.02765045000001</v>
      </c>
      <c r="AQ274" s="8">
        <v>344.18791603</v>
      </c>
      <c r="AR274" s="8">
        <v>1</v>
      </c>
    </row>
    <row r="275" spans="1:44" x14ac:dyDescent="0.25">
      <c r="A275">
        <v>613</v>
      </c>
      <c r="B275" s="5" t="s">
        <v>19</v>
      </c>
      <c r="C275" s="5" t="s">
        <v>36</v>
      </c>
      <c r="D275" s="5" t="s">
        <v>15</v>
      </c>
      <c r="E275" s="5">
        <v>307.73104524219008</v>
      </c>
      <c r="F275" s="5">
        <v>300.20775386764996</v>
      </c>
      <c r="G275" s="5">
        <v>296.64517502208002</v>
      </c>
      <c r="H275" s="5">
        <v>296.98860513808989</v>
      </c>
      <c r="I275" s="5">
        <v>296.34779480411993</v>
      </c>
      <c r="J275" s="5">
        <v>294.21408764331005</v>
      </c>
      <c r="K275" s="5">
        <v>294.45246968529995</v>
      </c>
      <c r="L275" s="5">
        <v>293.62915933976996</v>
      </c>
      <c r="M275" s="5">
        <v>294.20592363936998</v>
      </c>
      <c r="N275" s="5">
        <v>294.52214178309998</v>
      </c>
      <c r="O275" s="5">
        <v>295.22553112477993</v>
      </c>
      <c r="P275" s="5">
        <v>296.43573644362004</v>
      </c>
      <c r="Q275" s="5">
        <v>296.99392895448005</v>
      </c>
      <c r="R275" s="5">
        <v>302.92856002227995</v>
      </c>
      <c r="S275" s="5">
        <v>310.76283147676003</v>
      </c>
      <c r="T275" s="5">
        <v>318.23859120488999</v>
      </c>
      <c r="U275" s="5">
        <v>320.26039003632002</v>
      </c>
      <c r="V275" s="5">
        <v>322.44767536973012</v>
      </c>
      <c r="W275" s="5">
        <v>325.48567140692006</v>
      </c>
      <c r="X275" s="5">
        <v>324.22538105785003</v>
      </c>
      <c r="Y275" s="5">
        <v>325.00855062096997</v>
      </c>
      <c r="Z275" s="5">
        <v>329.53524409113004</v>
      </c>
      <c r="AA275" s="5">
        <v>334.57466876767995</v>
      </c>
      <c r="AB275" s="5">
        <v>337.2629418070901</v>
      </c>
      <c r="AC275" s="5">
        <v>338.79835889282003</v>
      </c>
      <c r="AD275" s="5">
        <v>341.47127448745005</v>
      </c>
      <c r="AE275" s="5">
        <v>342.77490791588997</v>
      </c>
      <c r="AF275" s="5">
        <v>347.02893853459005</v>
      </c>
      <c r="AG275" s="5">
        <v>354.24323714489998</v>
      </c>
      <c r="AH275" s="5">
        <v>357.89452933401003</v>
      </c>
      <c r="AI275">
        <v>358.92778941</v>
      </c>
      <c r="AJ275">
        <v>247.16898291999999</v>
      </c>
      <c r="AK275">
        <v>226.81205532000001</v>
      </c>
      <c r="AL275">
        <v>211.16682721000001</v>
      </c>
      <c r="AM275">
        <v>209.00243071</v>
      </c>
      <c r="AN275">
        <v>207.60235356000001</v>
      </c>
      <c r="AO275">
        <v>209.11361235000001</v>
      </c>
      <c r="AP275">
        <v>213.43241814000001</v>
      </c>
      <c r="AQ275">
        <v>219.81385982</v>
      </c>
      <c r="AR275">
        <v>2</v>
      </c>
    </row>
    <row r="276" spans="1:44" x14ac:dyDescent="0.25">
      <c r="A276">
        <v>613</v>
      </c>
      <c r="B276" s="5" t="s">
        <v>19</v>
      </c>
      <c r="C276" s="5" t="s">
        <v>36</v>
      </c>
      <c r="D276" s="5" t="s">
        <v>16</v>
      </c>
      <c r="E276" s="5">
        <v>307.73104524219008</v>
      </c>
      <c r="F276" s="5">
        <v>300.20775386764996</v>
      </c>
      <c r="G276" s="5">
        <v>296.64517502208002</v>
      </c>
      <c r="H276" s="5">
        <v>296.98860513808989</v>
      </c>
      <c r="I276" s="5">
        <v>296.34779480411993</v>
      </c>
      <c r="J276" s="5">
        <v>294.21408764331005</v>
      </c>
      <c r="K276" s="5">
        <v>294.45246968529995</v>
      </c>
      <c r="L276" s="5">
        <v>293.62915933976996</v>
      </c>
      <c r="M276" s="5">
        <v>294.20592363936998</v>
      </c>
      <c r="N276" s="5">
        <v>294.52214178309998</v>
      </c>
      <c r="O276" s="5">
        <v>295.22553112477993</v>
      </c>
      <c r="P276" s="5">
        <v>296.43573644362004</v>
      </c>
      <c r="Q276" s="5">
        <v>296.99392895448005</v>
      </c>
      <c r="R276" s="5">
        <v>302.92856002227995</v>
      </c>
      <c r="S276" s="5">
        <v>310.76283147676003</v>
      </c>
      <c r="T276" s="5">
        <v>318.23859120488999</v>
      </c>
      <c r="U276" s="5">
        <v>320.26039003632002</v>
      </c>
      <c r="V276" s="5">
        <v>322.44767536973012</v>
      </c>
      <c r="W276" s="5">
        <v>325.48567140692006</v>
      </c>
      <c r="X276" s="5">
        <v>324.22538105785003</v>
      </c>
      <c r="Y276" s="5">
        <v>325.00855062096997</v>
      </c>
      <c r="Z276" s="5">
        <v>329.53524409113004</v>
      </c>
      <c r="AA276" s="5">
        <v>334.57466876767995</v>
      </c>
      <c r="AB276" s="5">
        <v>337.2629418070901</v>
      </c>
      <c r="AC276" s="5">
        <v>338.79835889282003</v>
      </c>
      <c r="AD276" s="5">
        <v>341.47127448745005</v>
      </c>
      <c r="AE276" s="5">
        <v>342.77490791588997</v>
      </c>
      <c r="AF276" s="5">
        <v>347.02893853459005</v>
      </c>
      <c r="AG276" s="5">
        <v>354.24323714489998</v>
      </c>
      <c r="AH276" s="5">
        <v>357.89452933401003</v>
      </c>
      <c r="AI276">
        <v>358.92778941</v>
      </c>
      <c r="AJ276">
        <v>245.8234233</v>
      </c>
      <c r="AK276">
        <v>225.58466294999999</v>
      </c>
      <c r="AL276">
        <v>209.94585884</v>
      </c>
      <c r="AM276">
        <v>207.80645727000001</v>
      </c>
      <c r="AN276">
        <v>206.42617025000001</v>
      </c>
      <c r="AO276">
        <v>207.98313661</v>
      </c>
      <c r="AP276">
        <v>212.33511271</v>
      </c>
      <c r="AQ276">
        <v>218.73884627000001</v>
      </c>
      <c r="AR276">
        <v>3</v>
      </c>
    </row>
    <row r="277" spans="1:44" x14ac:dyDescent="0.25">
      <c r="A277">
        <v>613</v>
      </c>
      <c r="B277" s="5" t="s">
        <v>19</v>
      </c>
      <c r="C277" s="5" t="s">
        <v>36</v>
      </c>
      <c r="D277" s="5" t="s">
        <v>17</v>
      </c>
      <c r="E277" s="5">
        <v>307.73104524219008</v>
      </c>
      <c r="F277" s="5">
        <v>300.20775386764996</v>
      </c>
      <c r="G277" s="5">
        <v>296.64517502208002</v>
      </c>
      <c r="H277" s="5">
        <v>296.98860513808989</v>
      </c>
      <c r="I277" s="5">
        <v>296.34779480411993</v>
      </c>
      <c r="J277" s="5">
        <v>294.21408764331005</v>
      </c>
      <c r="K277" s="5">
        <v>294.45246968529995</v>
      </c>
      <c r="L277" s="5">
        <v>293.62915933976996</v>
      </c>
      <c r="M277" s="5">
        <v>294.20592363936998</v>
      </c>
      <c r="N277" s="5">
        <v>294.52214178309998</v>
      </c>
      <c r="O277" s="5">
        <v>295.22553112477993</v>
      </c>
      <c r="P277" s="5">
        <v>296.43573644362004</v>
      </c>
      <c r="Q277" s="5">
        <v>296.99392895448005</v>
      </c>
      <c r="R277" s="5">
        <v>302.92856002227995</v>
      </c>
      <c r="S277" s="5">
        <v>310.76283147676003</v>
      </c>
      <c r="T277" s="5">
        <v>318.23859120488999</v>
      </c>
      <c r="U277" s="5">
        <v>320.26039003632002</v>
      </c>
      <c r="V277" s="5">
        <v>322.44767536973012</v>
      </c>
      <c r="W277" s="5">
        <v>325.48567140692006</v>
      </c>
      <c r="X277" s="5">
        <v>324.22538105785003</v>
      </c>
      <c r="Y277" s="5">
        <v>325.00855062096997</v>
      </c>
      <c r="Z277" s="5">
        <v>329.53524409113004</v>
      </c>
      <c r="AA277" s="5">
        <v>334.57466876767995</v>
      </c>
      <c r="AB277" s="5">
        <v>337.2629418070901</v>
      </c>
      <c r="AC277" s="5">
        <v>338.79835889282003</v>
      </c>
      <c r="AD277" s="5">
        <v>341.47127448745005</v>
      </c>
      <c r="AE277" s="5">
        <v>342.77490791588997</v>
      </c>
      <c r="AF277" s="5">
        <v>347.02893853459005</v>
      </c>
      <c r="AG277" s="5">
        <v>354.24323714489998</v>
      </c>
      <c r="AH277" s="5">
        <v>357.89452933401003</v>
      </c>
      <c r="AI277">
        <v>358.92778941</v>
      </c>
      <c r="AJ277">
        <v>242.64989962999999</v>
      </c>
      <c r="AK277">
        <v>217.67511641999999</v>
      </c>
      <c r="AL277">
        <v>198.31878358</v>
      </c>
      <c r="AM277">
        <v>199.53809068000001</v>
      </c>
      <c r="AN277">
        <v>202.38775982000001</v>
      </c>
      <c r="AO277">
        <v>204.58748500999999</v>
      </c>
      <c r="AP277">
        <v>209.20853908000001</v>
      </c>
      <c r="AQ277">
        <v>215.70095033999999</v>
      </c>
      <c r="AR277">
        <v>4</v>
      </c>
    </row>
    <row r="278" spans="1:44" x14ac:dyDescent="0.25">
      <c r="A278">
        <v>613</v>
      </c>
      <c r="B278" s="5" t="s">
        <v>19</v>
      </c>
      <c r="C278" s="5" t="s">
        <v>36</v>
      </c>
      <c r="D278" s="5" t="s">
        <v>172</v>
      </c>
      <c r="E278" s="5">
        <v>307.73104524219008</v>
      </c>
      <c r="F278" s="5">
        <v>300.20775386764996</v>
      </c>
      <c r="G278" s="5">
        <v>296.64517502208002</v>
      </c>
      <c r="H278" s="5">
        <v>296.98860513808989</v>
      </c>
      <c r="I278" s="5">
        <v>296.34779480411993</v>
      </c>
      <c r="J278" s="5">
        <v>294.21408764331005</v>
      </c>
      <c r="K278" s="5">
        <v>294.45246968529995</v>
      </c>
      <c r="L278" s="5">
        <v>293.62915933976996</v>
      </c>
      <c r="M278" s="5">
        <v>294.20592363936998</v>
      </c>
      <c r="N278" s="5">
        <v>294.52214178309998</v>
      </c>
      <c r="O278" s="5">
        <v>295.22553112477993</v>
      </c>
      <c r="P278" s="5">
        <v>296.43573644362004</v>
      </c>
      <c r="Q278" s="5">
        <v>296.99392895448005</v>
      </c>
      <c r="R278" s="5">
        <v>302.92856002227995</v>
      </c>
      <c r="S278" s="5">
        <v>310.76283147676003</v>
      </c>
      <c r="T278" s="5">
        <v>318.23859120488999</v>
      </c>
      <c r="U278" s="5">
        <v>320.26039003632002</v>
      </c>
      <c r="V278" s="5">
        <v>322.44767536973012</v>
      </c>
      <c r="W278" s="5">
        <v>325.48567140692006</v>
      </c>
      <c r="X278" s="5">
        <v>324.22538105785003</v>
      </c>
      <c r="Y278" s="5">
        <v>325.00855062096997</v>
      </c>
      <c r="Z278" s="5">
        <v>329.53524409113004</v>
      </c>
      <c r="AA278" s="5">
        <v>334.57466876767995</v>
      </c>
      <c r="AB278" s="5">
        <v>337.2629418070901</v>
      </c>
      <c r="AC278" s="5">
        <v>338.79835889282003</v>
      </c>
      <c r="AD278" s="5">
        <v>341.47127448745005</v>
      </c>
      <c r="AE278" s="5">
        <v>342.77490791588997</v>
      </c>
      <c r="AF278" s="5">
        <v>347.02893853459005</v>
      </c>
      <c r="AG278" s="5">
        <v>354.24323714489998</v>
      </c>
      <c r="AH278" s="5">
        <v>357.89452933401003</v>
      </c>
      <c r="AI278">
        <v>358.92778941</v>
      </c>
      <c r="AJ278">
        <v>207.28978570000001</v>
      </c>
      <c r="AK278">
        <v>186.52505538</v>
      </c>
      <c r="AL278">
        <v>168.70640509</v>
      </c>
      <c r="AM278">
        <v>171.23317850999999</v>
      </c>
      <c r="AN278">
        <v>175.80145357000001</v>
      </c>
      <c r="AO278">
        <v>179.69335426999999</v>
      </c>
      <c r="AP278">
        <v>184.81028304</v>
      </c>
      <c r="AQ278">
        <v>191.71405691000001</v>
      </c>
      <c r="AR278">
        <v>5</v>
      </c>
    </row>
    <row r="279" spans="1:44" x14ac:dyDescent="0.25">
      <c r="A279">
        <v>613</v>
      </c>
      <c r="B279" s="5" t="s">
        <v>19</v>
      </c>
      <c r="C279" s="5" t="s">
        <v>36</v>
      </c>
      <c r="D279" s="5" t="s">
        <v>18</v>
      </c>
      <c r="E279" s="5">
        <v>307.73104524219008</v>
      </c>
      <c r="F279" s="5">
        <v>300.20775386764996</v>
      </c>
      <c r="G279" s="5">
        <v>296.64517502208002</v>
      </c>
      <c r="H279" s="5">
        <v>296.98860513808989</v>
      </c>
      <c r="I279" s="5">
        <v>296.34779480411993</v>
      </c>
      <c r="J279" s="5">
        <v>294.21408764331005</v>
      </c>
      <c r="K279" s="5">
        <v>294.45246968529995</v>
      </c>
      <c r="L279" s="5">
        <v>293.62915933976996</v>
      </c>
      <c r="M279" s="5">
        <v>294.20592363936998</v>
      </c>
      <c r="N279" s="5">
        <v>294.52214178309998</v>
      </c>
      <c r="O279" s="5">
        <v>295.22553112477993</v>
      </c>
      <c r="P279" s="5">
        <v>296.43573644362004</v>
      </c>
      <c r="Q279" s="5">
        <v>296.99392895448005</v>
      </c>
      <c r="R279" s="5">
        <v>302.92856002227995</v>
      </c>
      <c r="S279" s="5">
        <v>310.76283147676003</v>
      </c>
      <c r="T279" s="5">
        <v>318.23859120488999</v>
      </c>
      <c r="U279" s="5">
        <v>320.26039003632002</v>
      </c>
      <c r="V279" s="5">
        <v>322.44767536973012</v>
      </c>
      <c r="W279" s="5">
        <v>325.48567140692006</v>
      </c>
      <c r="X279" s="5">
        <v>324.22538105785003</v>
      </c>
      <c r="Y279" s="5">
        <v>325.00855062096997</v>
      </c>
      <c r="Z279" s="5">
        <v>329.53524409113004</v>
      </c>
      <c r="AA279" s="5">
        <v>334.57466876767995</v>
      </c>
      <c r="AB279" s="5">
        <v>337.2629418070901</v>
      </c>
      <c r="AC279" s="5">
        <v>338.79835889282003</v>
      </c>
      <c r="AD279" s="5">
        <v>341.47127448745005</v>
      </c>
      <c r="AE279" s="5">
        <v>342.77490791588997</v>
      </c>
      <c r="AF279" s="5">
        <v>347.02893853459005</v>
      </c>
      <c r="AG279" s="5">
        <v>354.24323714489998</v>
      </c>
      <c r="AH279" s="5">
        <v>357.89452933401003</v>
      </c>
      <c r="AI279">
        <v>358.92778941</v>
      </c>
      <c r="AJ279">
        <v>201.7482277</v>
      </c>
      <c r="AK279">
        <v>181.39215924999999</v>
      </c>
      <c r="AL279">
        <v>164.84206933999999</v>
      </c>
      <c r="AM279">
        <v>166.7485135</v>
      </c>
      <c r="AN279">
        <v>170.62644863</v>
      </c>
      <c r="AO279">
        <v>173.73392146</v>
      </c>
      <c r="AP279">
        <v>178.08262127</v>
      </c>
      <c r="AQ279">
        <v>184.16706707</v>
      </c>
      <c r="AR279">
        <v>6</v>
      </c>
    </row>
    <row r="280" spans="1:44" x14ac:dyDescent="0.25">
      <c r="A280">
        <v>613</v>
      </c>
      <c r="B280" s="5" t="s">
        <v>19</v>
      </c>
      <c r="C280" s="5" t="s">
        <v>36</v>
      </c>
      <c r="D280" s="5" t="s">
        <v>173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>
        <v>5.8631787769999999</v>
      </c>
      <c r="AJ280">
        <v>4.6309305609000004</v>
      </c>
      <c r="AK280">
        <v>3.6462812722</v>
      </c>
      <c r="AL280">
        <v>2.9790137559000001</v>
      </c>
      <c r="AM280">
        <v>2.5187928145999998</v>
      </c>
      <c r="AN280">
        <v>2.0442021427000001</v>
      </c>
      <c r="AO280">
        <v>1.6468113874999999</v>
      </c>
      <c r="AP280">
        <v>1.3338018672</v>
      </c>
      <c r="AQ280">
        <v>1.2960907971</v>
      </c>
      <c r="AR280">
        <v>10</v>
      </c>
    </row>
    <row r="281" spans="1:44" x14ac:dyDescent="0.25">
      <c r="A281">
        <v>613</v>
      </c>
      <c r="B281" s="5" t="s">
        <v>19</v>
      </c>
      <c r="C281" s="5" t="s">
        <v>36</v>
      </c>
      <c r="D281" s="5" t="s">
        <v>174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>
        <v>766.54906012000004</v>
      </c>
      <c r="AJ281">
        <v>633.94002178999995</v>
      </c>
      <c r="AK281">
        <v>487.49091358999999</v>
      </c>
      <c r="AL281">
        <v>373.55349926000002</v>
      </c>
      <c r="AM281">
        <v>293.99756590999999</v>
      </c>
      <c r="AN281">
        <v>231.39043955</v>
      </c>
      <c r="AO281">
        <v>180.97876342999999</v>
      </c>
      <c r="AP281">
        <v>145.52632313999999</v>
      </c>
      <c r="AQ281">
        <v>129.26561512999999</v>
      </c>
      <c r="AR281">
        <v>11</v>
      </c>
    </row>
    <row r="282" spans="1:44" x14ac:dyDescent="0.25">
      <c r="A282">
        <v>613</v>
      </c>
      <c r="B282" s="5" t="s">
        <v>19</v>
      </c>
      <c r="C282" s="5" t="s">
        <v>36</v>
      </c>
      <c r="D282" s="5" t="s">
        <v>175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>
        <v>41727.746294999997</v>
      </c>
      <c r="AJ282">
        <v>25208.871175</v>
      </c>
      <c r="AK282">
        <v>13608.88832</v>
      </c>
      <c r="AL282">
        <v>2226.4620113000001</v>
      </c>
      <c r="AM282">
        <v>-8230.7036470000003</v>
      </c>
      <c r="AN282">
        <v>-11963.48611</v>
      </c>
      <c r="AO282">
        <v>-14701.149289999999</v>
      </c>
      <c r="AP282">
        <v>-17003.009870000002</v>
      </c>
      <c r="AQ282">
        <v>-18126.81897</v>
      </c>
      <c r="AR282">
        <v>12</v>
      </c>
    </row>
    <row r="283" spans="1:44" x14ac:dyDescent="0.25">
      <c r="A283">
        <v>613</v>
      </c>
      <c r="B283" s="5" t="s">
        <v>19</v>
      </c>
      <c r="C283" s="5" t="s">
        <v>36</v>
      </c>
      <c r="D283" s="5" t="s">
        <v>176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>
        <v>859.92573990999995</v>
      </c>
      <c r="AJ283">
        <v>542.072498</v>
      </c>
      <c r="AK283">
        <v>655.29779927000004</v>
      </c>
      <c r="AL283">
        <v>739.97057309000002</v>
      </c>
      <c r="AM283">
        <v>802.76727389999996</v>
      </c>
      <c r="AN283">
        <v>856.06982885000002</v>
      </c>
      <c r="AO283">
        <v>903.49387506999994</v>
      </c>
      <c r="AP283">
        <v>949.20104769</v>
      </c>
      <c r="AQ283">
        <v>998.81895927999994</v>
      </c>
      <c r="AR283">
        <v>13</v>
      </c>
    </row>
    <row r="284" spans="1:44" x14ac:dyDescent="0.25">
      <c r="A284">
        <v>613</v>
      </c>
      <c r="B284" s="5" t="s">
        <v>19</v>
      </c>
      <c r="C284" s="5" t="s">
        <v>36</v>
      </c>
      <c r="D284" s="5" t="s">
        <v>177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>
        <v>9557.8253905000001</v>
      </c>
      <c r="AJ284">
        <v>9237.1278906000007</v>
      </c>
      <c r="AK284">
        <v>8382.4338998999992</v>
      </c>
      <c r="AL284">
        <v>7421.9828235000004</v>
      </c>
      <c r="AM284">
        <v>6578.6660043000002</v>
      </c>
      <c r="AN284">
        <v>6169.2099963999999</v>
      </c>
      <c r="AO284">
        <v>5779.625693</v>
      </c>
      <c r="AP284">
        <v>5506.6750640999999</v>
      </c>
      <c r="AQ284">
        <v>5325.5749492000004</v>
      </c>
      <c r="AR284">
        <v>14</v>
      </c>
    </row>
    <row r="285" spans="1:44" x14ac:dyDescent="0.25">
      <c r="A285">
        <v>613</v>
      </c>
      <c r="B285" s="5" t="s">
        <v>19</v>
      </c>
      <c r="C285" s="5" t="s">
        <v>36</v>
      </c>
      <c r="D285" s="5" t="s">
        <v>178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>
        <v>49.707084895999998</v>
      </c>
      <c r="AJ285">
        <v>42.608163359999999</v>
      </c>
      <c r="AK285">
        <v>36.367288238</v>
      </c>
      <c r="AL285">
        <v>31.562768807000001</v>
      </c>
      <c r="AM285">
        <v>27.841079952000001</v>
      </c>
      <c r="AN285">
        <v>25.147230297</v>
      </c>
      <c r="AO285">
        <v>23.062142232999999</v>
      </c>
      <c r="AP285">
        <v>21.563417597000001</v>
      </c>
      <c r="AQ285">
        <v>20.557691780999999</v>
      </c>
      <c r="AR285">
        <v>15</v>
      </c>
    </row>
    <row r="286" spans="1:44" x14ac:dyDescent="0.25">
      <c r="A286">
        <v>613</v>
      </c>
      <c r="B286" s="5" t="s">
        <v>19</v>
      </c>
      <c r="C286" s="5" t="s">
        <v>36</v>
      </c>
      <c r="D286" s="5" t="s">
        <v>179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>
        <v>86.987685412000005</v>
      </c>
      <c r="AJ286">
        <v>65.369138268</v>
      </c>
      <c r="AK286">
        <v>49.510293509999997</v>
      </c>
      <c r="AL286">
        <v>35.292388410000001</v>
      </c>
      <c r="AM286">
        <v>28.171926876000001</v>
      </c>
      <c r="AN286">
        <v>23.113251069</v>
      </c>
      <c r="AO286">
        <v>20.135135407</v>
      </c>
      <c r="AP286">
        <v>17.744870544000001</v>
      </c>
      <c r="AQ286">
        <v>15.784093428</v>
      </c>
      <c r="AR286">
        <v>16</v>
      </c>
    </row>
    <row r="287" spans="1:44" x14ac:dyDescent="0.25">
      <c r="A287">
        <v>613</v>
      </c>
      <c r="B287" s="5" t="s">
        <v>19</v>
      </c>
      <c r="C287" s="5" t="s">
        <v>36</v>
      </c>
      <c r="D287" s="5" t="s">
        <v>180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>
        <v>29.411093097999998</v>
      </c>
      <c r="AJ287">
        <v>23.791789431000002</v>
      </c>
      <c r="AK287">
        <v>18.812841662</v>
      </c>
      <c r="AL287">
        <v>15.142119455</v>
      </c>
      <c r="AM287">
        <v>12.14875707</v>
      </c>
      <c r="AN287">
        <v>9.4677034900999999</v>
      </c>
      <c r="AO287">
        <v>7.3369853812999999</v>
      </c>
      <c r="AP287">
        <v>5.7697011330999999</v>
      </c>
      <c r="AQ287">
        <v>5.3763501772</v>
      </c>
      <c r="AR287">
        <v>17</v>
      </c>
    </row>
    <row r="288" spans="1:44" x14ac:dyDescent="0.25">
      <c r="A288">
        <v>613</v>
      </c>
      <c r="B288" s="5" t="s">
        <v>19</v>
      </c>
      <c r="C288" s="5" t="s">
        <v>36</v>
      </c>
      <c r="D288" s="5" t="s">
        <v>181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>
        <v>8.7992378621</v>
      </c>
      <c r="AJ288">
        <v>4.1638506152000003</v>
      </c>
      <c r="AK288">
        <v>5.7637503627999997</v>
      </c>
      <c r="AL288">
        <v>5.9174499394</v>
      </c>
      <c r="AM288">
        <v>5.0278129508999996</v>
      </c>
      <c r="AN288">
        <v>3.6951653421000001</v>
      </c>
      <c r="AO288">
        <v>2.5670838375999998</v>
      </c>
      <c r="AP288">
        <v>2.0297660615000002</v>
      </c>
      <c r="AQ288">
        <v>1.6181753353999999</v>
      </c>
      <c r="AR288">
        <v>18</v>
      </c>
    </row>
    <row r="289" spans="1:44" x14ac:dyDescent="0.25">
      <c r="A289">
        <v>613</v>
      </c>
      <c r="B289" s="5" t="s">
        <v>19</v>
      </c>
      <c r="C289" s="5" t="s">
        <v>36</v>
      </c>
      <c r="D289" s="5" t="s">
        <v>182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>
        <v>70.112121243000004</v>
      </c>
      <c r="AJ289">
        <v>39.487147511000003</v>
      </c>
      <c r="AK289">
        <v>26.208849611000002</v>
      </c>
      <c r="AL289">
        <v>20.312671804000001</v>
      </c>
      <c r="AM289">
        <v>17.660042264000001</v>
      </c>
      <c r="AN289">
        <v>15.262973602000001</v>
      </c>
      <c r="AO289">
        <v>14.243710009999999</v>
      </c>
      <c r="AP289">
        <v>13.201120078000001</v>
      </c>
      <c r="AQ289">
        <v>12.374396457</v>
      </c>
      <c r="AR289">
        <v>19</v>
      </c>
    </row>
    <row r="290" spans="1:44" x14ac:dyDescent="0.25">
      <c r="A290">
        <v>613</v>
      </c>
      <c r="B290" s="5" t="s">
        <v>19</v>
      </c>
      <c r="C290" s="5" t="s">
        <v>36</v>
      </c>
      <c r="D290" s="5" t="s">
        <v>183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>
        <v>171.78806922999999</v>
      </c>
      <c r="AJ290">
        <v>148.28000789000001</v>
      </c>
      <c r="AK290">
        <v>123.02957381</v>
      </c>
      <c r="AL290">
        <v>102.97755806000001</v>
      </c>
      <c r="AM290">
        <v>88.935361143999998</v>
      </c>
      <c r="AN290">
        <v>77.280927699000003</v>
      </c>
      <c r="AO290">
        <v>67.982800544</v>
      </c>
      <c r="AP290">
        <v>60.756931524000002</v>
      </c>
      <c r="AQ290">
        <v>58.608562986000003</v>
      </c>
      <c r="AR290">
        <v>20</v>
      </c>
    </row>
    <row r="291" spans="1:44" s="8" customFormat="1" x14ac:dyDescent="0.25">
      <c r="A291" s="8">
        <v>614</v>
      </c>
      <c r="B291" s="9" t="s">
        <v>19</v>
      </c>
      <c r="C291" s="9" t="s">
        <v>37</v>
      </c>
      <c r="D291" s="9" t="s">
        <v>14</v>
      </c>
      <c r="E291" s="9">
        <v>307.73104524219008</v>
      </c>
      <c r="F291" s="9">
        <v>300.20775386764996</v>
      </c>
      <c r="G291" s="9">
        <v>296.64517502208002</v>
      </c>
      <c r="H291" s="9">
        <v>296.98860513808989</v>
      </c>
      <c r="I291" s="9">
        <v>296.34779480411993</v>
      </c>
      <c r="J291" s="9">
        <v>294.21408764331005</v>
      </c>
      <c r="K291" s="9">
        <v>294.45246968529995</v>
      </c>
      <c r="L291" s="9">
        <v>293.62915933976996</v>
      </c>
      <c r="M291" s="9">
        <v>294.20592363936998</v>
      </c>
      <c r="N291" s="9">
        <v>294.52214178309998</v>
      </c>
      <c r="O291" s="9">
        <v>295.22553112477993</v>
      </c>
      <c r="P291" s="9">
        <v>296.43573644362004</v>
      </c>
      <c r="Q291" s="9">
        <v>296.99392895448005</v>
      </c>
      <c r="R291" s="9">
        <v>302.92856002227995</v>
      </c>
      <c r="S291" s="9">
        <v>310.76283147676003</v>
      </c>
      <c r="T291" s="9">
        <v>318.23859120488999</v>
      </c>
      <c r="U291" s="9">
        <v>320.26039003632002</v>
      </c>
      <c r="V291" s="9">
        <v>322.44767536973012</v>
      </c>
      <c r="W291" s="9">
        <v>325.48567140692006</v>
      </c>
      <c r="X291" s="9">
        <v>324.22538105785003</v>
      </c>
      <c r="Y291" s="9">
        <v>325.00855062096997</v>
      </c>
      <c r="Z291" s="9">
        <v>329.53524409113004</v>
      </c>
      <c r="AA291" s="9">
        <v>334.57466876767995</v>
      </c>
      <c r="AB291" s="9">
        <v>337.2629418070901</v>
      </c>
      <c r="AC291" s="9">
        <v>338.79835889282003</v>
      </c>
      <c r="AD291" s="9">
        <v>341.47127448745005</v>
      </c>
      <c r="AE291" s="9">
        <v>342.77490791588997</v>
      </c>
      <c r="AF291" s="9">
        <v>347.02893853459005</v>
      </c>
      <c r="AG291" s="9">
        <v>354.24323714489998</v>
      </c>
      <c r="AH291" s="9">
        <v>357.89452933401003</v>
      </c>
      <c r="AI291" s="8">
        <v>358.92778941</v>
      </c>
      <c r="AJ291" s="8">
        <v>354.41549794000002</v>
      </c>
      <c r="AK291" s="8">
        <v>373.97011078000003</v>
      </c>
      <c r="AL291" s="8">
        <v>375.79951083999998</v>
      </c>
      <c r="AM291" s="8">
        <v>363.65372573000002</v>
      </c>
      <c r="AN291" s="8">
        <v>344.96088262000001</v>
      </c>
      <c r="AO291" s="8">
        <v>338.62873846000002</v>
      </c>
      <c r="AP291" s="8">
        <v>341.13302377999997</v>
      </c>
      <c r="AQ291" s="8">
        <v>345.93980665999999</v>
      </c>
      <c r="AR291" s="8">
        <v>1</v>
      </c>
    </row>
    <row r="292" spans="1:44" x14ac:dyDescent="0.25">
      <c r="A292">
        <v>614</v>
      </c>
      <c r="B292" s="5" t="s">
        <v>19</v>
      </c>
      <c r="C292" s="5" t="s">
        <v>37</v>
      </c>
      <c r="D292" s="5" t="s">
        <v>15</v>
      </c>
      <c r="E292" s="5">
        <v>307.73104524219008</v>
      </c>
      <c r="F292" s="5">
        <v>300.20775386764996</v>
      </c>
      <c r="G292" s="5">
        <v>296.64517502208002</v>
      </c>
      <c r="H292" s="5">
        <v>296.98860513808989</v>
      </c>
      <c r="I292" s="5">
        <v>296.34779480411993</v>
      </c>
      <c r="J292" s="5">
        <v>294.21408764331005</v>
      </c>
      <c r="K292" s="5">
        <v>294.45246968529995</v>
      </c>
      <c r="L292" s="5">
        <v>293.62915933976996</v>
      </c>
      <c r="M292" s="5">
        <v>294.20592363936998</v>
      </c>
      <c r="N292" s="5">
        <v>294.52214178309998</v>
      </c>
      <c r="O292" s="5">
        <v>295.22553112477993</v>
      </c>
      <c r="P292" s="5">
        <v>296.43573644362004</v>
      </c>
      <c r="Q292" s="5">
        <v>296.99392895448005</v>
      </c>
      <c r="R292" s="5">
        <v>302.92856002227995</v>
      </c>
      <c r="S292" s="5">
        <v>310.76283147676003</v>
      </c>
      <c r="T292" s="5">
        <v>318.23859120488999</v>
      </c>
      <c r="U292" s="5">
        <v>320.26039003632002</v>
      </c>
      <c r="V292" s="5">
        <v>322.44767536973012</v>
      </c>
      <c r="W292" s="5">
        <v>325.48567140692006</v>
      </c>
      <c r="X292" s="5">
        <v>324.22538105785003</v>
      </c>
      <c r="Y292" s="5">
        <v>325.00855062096997</v>
      </c>
      <c r="Z292" s="5">
        <v>329.53524409113004</v>
      </c>
      <c r="AA292" s="5">
        <v>334.57466876767995</v>
      </c>
      <c r="AB292" s="5">
        <v>337.2629418070901</v>
      </c>
      <c r="AC292" s="5">
        <v>338.79835889282003</v>
      </c>
      <c r="AD292" s="5">
        <v>341.47127448745005</v>
      </c>
      <c r="AE292" s="5">
        <v>342.77490791588997</v>
      </c>
      <c r="AF292" s="5">
        <v>347.02893853459005</v>
      </c>
      <c r="AG292" s="5">
        <v>354.24323714489998</v>
      </c>
      <c r="AH292" s="5">
        <v>357.89452933401003</v>
      </c>
      <c r="AI292">
        <v>358.92778941</v>
      </c>
      <c r="AJ292">
        <v>247.61583691000001</v>
      </c>
      <c r="AK292">
        <v>228.12855776000001</v>
      </c>
      <c r="AL292">
        <v>212.30338153</v>
      </c>
      <c r="AM292">
        <v>210.34650176</v>
      </c>
      <c r="AN292">
        <v>208.78130153000001</v>
      </c>
      <c r="AO292">
        <v>209.59750346999999</v>
      </c>
      <c r="AP292">
        <v>215.32440819000001</v>
      </c>
      <c r="AQ292">
        <v>221.25640013</v>
      </c>
      <c r="AR292">
        <v>2</v>
      </c>
    </row>
    <row r="293" spans="1:44" x14ac:dyDescent="0.25">
      <c r="A293">
        <v>614</v>
      </c>
      <c r="B293" s="5" t="s">
        <v>19</v>
      </c>
      <c r="C293" s="5" t="s">
        <v>37</v>
      </c>
      <c r="D293" s="5" t="s">
        <v>16</v>
      </c>
      <c r="E293" s="5">
        <v>307.73104524219008</v>
      </c>
      <c r="F293" s="5">
        <v>300.20775386764996</v>
      </c>
      <c r="G293" s="5">
        <v>296.64517502208002</v>
      </c>
      <c r="H293" s="5">
        <v>296.98860513808989</v>
      </c>
      <c r="I293" s="5">
        <v>296.34779480411993</v>
      </c>
      <c r="J293" s="5">
        <v>294.21408764331005</v>
      </c>
      <c r="K293" s="5">
        <v>294.45246968529995</v>
      </c>
      <c r="L293" s="5">
        <v>293.62915933976996</v>
      </c>
      <c r="M293" s="5">
        <v>294.20592363936998</v>
      </c>
      <c r="N293" s="5">
        <v>294.52214178309998</v>
      </c>
      <c r="O293" s="5">
        <v>295.22553112477993</v>
      </c>
      <c r="P293" s="5">
        <v>296.43573644362004</v>
      </c>
      <c r="Q293" s="5">
        <v>296.99392895448005</v>
      </c>
      <c r="R293" s="5">
        <v>302.92856002227995</v>
      </c>
      <c r="S293" s="5">
        <v>310.76283147676003</v>
      </c>
      <c r="T293" s="5">
        <v>318.23859120488999</v>
      </c>
      <c r="U293" s="5">
        <v>320.26039003632002</v>
      </c>
      <c r="V293" s="5">
        <v>322.44767536973012</v>
      </c>
      <c r="W293" s="5">
        <v>325.48567140692006</v>
      </c>
      <c r="X293" s="5">
        <v>324.22538105785003</v>
      </c>
      <c r="Y293" s="5">
        <v>325.00855062096997</v>
      </c>
      <c r="Z293" s="5">
        <v>329.53524409113004</v>
      </c>
      <c r="AA293" s="5">
        <v>334.57466876767995</v>
      </c>
      <c r="AB293" s="5">
        <v>337.2629418070901</v>
      </c>
      <c r="AC293" s="5">
        <v>338.79835889282003</v>
      </c>
      <c r="AD293" s="5">
        <v>341.47127448745005</v>
      </c>
      <c r="AE293" s="5">
        <v>342.77490791588997</v>
      </c>
      <c r="AF293" s="5">
        <v>347.02893853459005</v>
      </c>
      <c r="AG293" s="5">
        <v>354.24323714489998</v>
      </c>
      <c r="AH293" s="5">
        <v>357.89452933401003</v>
      </c>
      <c r="AI293">
        <v>358.92778941</v>
      </c>
      <c r="AJ293">
        <v>246.26617962</v>
      </c>
      <c r="AK293">
        <v>226.88099518999999</v>
      </c>
      <c r="AL293">
        <v>211.06281215000001</v>
      </c>
      <c r="AM293">
        <v>209.13985438</v>
      </c>
      <c r="AN293">
        <v>207.5960269</v>
      </c>
      <c r="AO293">
        <v>208.45931852000001</v>
      </c>
      <c r="AP293">
        <v>214.21909671</v>
      </c>
      <c r="AQ293">
        <v>220.17605455</v>
      </c>
      <c r="AR293">
        <v>3</v>
      </c>
    </row>
    <row r="294" spans="1:44" x14ac:dyDescent="0.25">
      <c r="A294">
        <v>614</v>
      </c>
      <c r="B294" s="5" t="s">
        <v>19</v>
      </c>
      <c r="C294" s="5" t="s">
        <v>37</v>
      </c>
      <c r="D294" s="5" t="s">
        <v>17</v>
      </c>
      <c r="E294" s="5">
        <v>307.73104524219008</v>
      </c>
      <c r="F294" s="5">
        <v>300.20775386764996</v>
      </c>
      <c r="G294" s="5">
        <v>296.64517502208002</v>
      </c>
      <c r="H294" s="5">
        <v>296.98860513808989</v>
      </c>
      <c r="I294" s="5">
        <v>296.34779480411993</v>
      </c>
      <c r="J294" s="5">
        <v>294.21408764331005</v>
      </c>
      <c r="K294" s="5">
        <v>294.45246968529995</v>
      </c>
      <c r="L294" s="5">
        <v>293.62915933976996</v>
      </c>
      <c r="M294" s="5">
        <v>294.20592363936998</v>
      </c>
      <c r="N294" s="5">
        <v>294.52214178309998</v>
      </c>
      <c r="O294" s="5">
        <v>295.22553112477993</v>
      </c>
      <c r="P294" s="5">
        <v>296.43573644362004</v>
      </c>
      <c r="Q294" s="5">
        <v>296.99392895448005</v>
      </c>
      <c r="R294" s="5">
        <v>302.92856002227995</v>
      </c>
      <c r="S294" s="5">
        <v>310.76283147676003</v>
      </c>
      <c r="T294" s="5">
        <v>318.23859120488999</v>
      </c>
      <c r="U294" s="5">
        <v>320.26039003632002</v>
      </c>
      <c r="V294" s="5">
        <v>322.44767536973012</v>
      </c>
      <c r="W294" s="5">
        <v>325.48567140692006</v>
      </c>
      <c r="X294" s="5">
        <v>324.22538105785003</v>
      </c>
      <c r="Y294" s="5">
        <v>325.00855062096997</v>
      </c>
      <c r="Z294" s="5">
        <v>329.53524409113004</v>
      </c>
      <c r="AA294" s="5">
        <v>334.57466876767995</v>
      </c>
      <c r="AB294" s="5">
        <v>337.2629418070901</v>
      </c>
      <c r="AC294" s="5">
        <v>338.79835889282003</v>
      </c>
      <c r="AD294" s="5">
        <v>341.47127448745005</v>
      </c>
      <c r="AE294" s="5">
        <v>342.77490791588997</v>
      </c>
      <c r="AF294" s="5">
        <v>347.02893853459005</v>
      </c>
      <c r="AG294" s="5">
        <v>354.24323714489998</v>
      </c>
      <c r="AH294" s="5">
        <v>357.89452933401003</v>
      </c>
      <c r="AI294">
        <v>358.92778941</v>
      </c>
      <c r="AJ294">
        <v>243.08619160999999</v>
      </c>
      <c r="AK294">
        <v>218.88903257999999</v>
      </c>
      <c r="AL294">
        <v>199.08109046999999</v>
      </c>
      <c r="AM294">
        <v>200.09173201999999</v>
      </c>
      <c r="AN294">
        <v>203.14122757000001</v>
      </c>
      <c r="AO294">
        <v>205.01110553999999</v>
      </c>
      <c r="AP294">
        <v>211.13060530000001</v>
      </c>
      <c r="AQ294">
        <v>217.16560779</v>
      </c>
      <c r="AR294">
        <v>4</v>
      </c>
    </row>
    <row r="295" spans="1:44" x14ac:dyDescent="0.25">
      <c r="A295">
        <v>614</v>
      </c>
      <c r="B295" s="5" t="s">
        <v>19</v>
      </c>
      <c r="C295" s="5" t="s">
        <v>37</v>
      </c>
      <c r="D295" s="5" t="s">
        <v>172</v>
      </c>
      <c r="E295" s="5">
        <v>307.73104524219008</v>
      </c>
      <c r="F295" s="5">
        <v>300.20775386764996</v>
      </c>
      <c r="G295" s="5">
        <v>296.64517502208002</v>
      </c>
      <c r="H295" s="5">
        <v>296.98860513808989</v>
      </c>
      <c r="I295" s="5">
        <v>296.34779480411993</v>
      </c>
      <c r="J295" s="5">
        <v>294.21408764331005</v>
      </c>
      <c r="K295" s="5">
        <v>294.45246968529995</v>
      </c>
      <c r="L295" s="5">
        <v>293.62915933976996</v>
      </c>
      <c r="M295" s="5">
        <v>294.20592363936998</v>
      </c>
      <c r="N295" s="5">
        <v>294.52214178309998</v>
      </c>
      <c r="O295" s="5">
        <v>295.22553112477993</v>
      </c>
      <c r="P295" s="5">
        <v>296.43573644362004</v>
      </c>
      <c r="Q295" s="5">
        <v>296.99392895448005</v>
      </c>
      <c r="R295" s="5">
        <v>302.92856002227995</v>
      </c>
      <c r="S295" s="5">
        <v>310.76283147676003</v>
      </c>
      <c r="T295" s="5">
        <v>318.23859120488999</v>
      </c>
      <c r="U295" s="5">
        <v>320.26039003632002</v>
      </c>
      <c r="V295" s="5">
        <v>322.44767536973012</v>
      </c>
      <c r="W295" s="5">
        <v>325.48567140692006</v>
      </c>
      <c r="X295" s="5">
        <v>324.22538105785003</v>
      </c>
      <c r="Y295" s="5">
        <v>325.00855062096997</v>
      </c>
      <c r="Z295" s="5">
        <v>329.53524409113004</v>
      </c>
      <c r="AA295" s="5">
        <v>334.57466876767995</v>
      </c>
      <c r="AB295" s="5">
        <v>337.2629418070901</v>
      </c>
      <c r="AC295" s="5">
        <v>338.79835889282003</v>
      </c>
      <c r="AD295" s="5">
        <v>341.47127448745005</v>
      </c>
      <c r="AE295" s="5">
        <v>342.77490791588997</v>
      </c>
      <c r="AF295" s="5">
        <v>347.02893853459005</v>
      </c>
      <c r="AG295" s="5">
        <v>354.24323714489998</v>
      </c>
      <c r="AH295" s="5">
        <v>357.89452933401003</v>
      </c>
      <c r="AI295">
        <v>358.92778941</v>
      </c>
      <c r="AJ295">
        <v>207.70692328000001</v>
      </c>
      <c r="AK295">
        <v>187.38158888000001</v>
      </c>
      <c r="AL295">
        <v>169.12626280999999</v>
      </c>
      <c r="AM295">
        <v>171.59573524000001</v>
      </c>
      <c r="AN295">
        <v>176.42028857</v>
      </c>
      <c r="AO295">
        <v>180.01023208999999</v>
      </c>
      <c r="AP295">
        <v>186.72619606000001</v>
      </c>
      <c r="AQ295">
        <v>193.18812733999999</v>
      </c>
      <c r="AR295">
        <v>5</v>
      </c>
    </row>
    <row r="296" spans="1:44" x14ac:dyDescent="0.25">
      <c r="A296">
        <v>614</v>
      </c>
      <c r="B296" s="5" t="s">
        <v>19</v>
      </c>
      <c r="C296" s="5" t="s">
        <v>37</v>
      </c>
      <c r="D296" s="5" t="s">
        <v>18</v>
      </c>
      <c r="E296" s="5">
        <v>307.73104524219008</v>
      </c>
      <c r="F296" s="5">
        <v>300.20775386764996</v>
      </c>
      <c r="G296" s="5">
        <v>296.64517502208002</v>
      </c>
      <c r="H296" s="5">
        <v>296.98860513808989</v>
      </c>
      <c r="I296" s="5">
        <v>296.34779480411993</v>
      </c>
      <c r="J296" s="5">
        <v>294.21408764331005</v>
      </c>
      <c r="K296" s="5">
        <v>294.45246968529995</v>
      </c>
      <c r="L296" s="5">
        <v>293.62915933976996</v>
      </c>
      <c r="M296" s="5">
        <v>294.20592363936998</v>
      </c>
      <c r="N296" s="5">
        <v>294.52214178309998</v>
      </c>
      <c r="O296" s="5">
        <v>295.22553112477993</v>
      </c>
      <c r="P296" s="5">
        <v>296.43573644362004</v>
      </c>
      <c r="Q296" s="5">
        <v>296.99392895448005</v>
      </c>
      <c r="R296" s="5">
        <v>302.92856002227995</v>
      </c>
      <c r="S296" s="5">
        <v>310.76283147676003</v>
      </c>
      <c r="T296" s="5">
        <v>318.23859120488999</v>
      </c>
      <c r="U296" s="5">
        <v>320.26039003632002</v>
      </c>
      <c r="V296" s="5">
        <v>322.44767536973012</v>
      </c>
      <c r="W296" s="5">
        <v>325.48567140692006</v>
      </c>
      <c r="X296" s="5">
        <v>324.22538105785003</v>
      </c>
      <c r="Y296" s="5">
        <v>325.00855062096997</v>
      </c>
      <c r="Z296" s="5">
        <v>329.53524409113004</v>
      </c>
      <c r="AA296" s="5">
        <v>334.57466876767995</v>
      </c>
      <c r="AB296" s="5">
        <v>337.2629418070901</v>
      </c>
      <c r="AC296" s="5">
        <v>338.79835889282003</v>
      </c>
      <c r="AD296" s="5">
        <v>341.47127448745005</v>
      </c>
      <c r="AE296" s="5">
        <v>342.77490791588997</v>
      </c>
      <c r="AF296" s="5">
        <v>347.02893853459005</v>
      </c>
      <c r="AG296" s="5">
        <v>354.24323714489998</v>
      </c>
      <c r="AH296" s="5">
        <v>357.89452933401003</v>
      </c>
      <c r="AI296">
        <v>358.92778941</v>
      </c>
      <c r="AJ296">
        <v>202.10478745</v>
      </c>
      <c r="AK296">
        <v>182.22344006</v>
      </c>
      <c r="AL296">
        <v>165.24860932999999</v>
      </c>
      <c r="AM296">
        <v>167.09892751999999</v>
      </c>
      <c r="AN296">
        <v>171.23766072999999</v>
      </c>
      <c r="AO296">
        <v>174.04647953</v>
      </c>
      <c r="AP296">
        <v>179.91476256999999</v>
      </c>
      <c r="AQ296">
        <v>185.57664122</v>
      </c>
      <c r="AR296">
        <v>6</v>
      </c>
    </row>
    <row r="297" spans="1:44" x14ac:dyDescent="0.25">
      <c r="A297">
        <v>614</v>
      </c>
      <c r="B297" s="5" t="s">
        <v>19</v>
      </c>
      <c r="C297" s="5" t="s">
        <v>37</v>
      </c>
      <c r="D297" s="5" t="s">
        <v>173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>
        <v>5.8631787769999999</v>
      </c>
      <c r="AJ297">
        <v>4.6556340445000002</v>
      </c>
      <c r="AK297">
        <v>3.6890988880000002</v>
      </c>
      <c r="AL297">
        <v>3.0076255363</v>
      </c>
      <c r="AM297">
        <v>2.53550027</v>
      </c>
      <c r="AN297">
        <v>2.0577890010000002</v>
      </c>
      <c r="AO297">
        <v>1.6538238462999999</v>
      </c>
      <c r="AP297">
        <v>1.3622459310999999</v>
      </c>
      <c r="AQ297">
        <v>1.3164455008</v>
      </c>
      <c r="AR297">
        <v>10</v>
      </c>
    </row>
    <row r="298" spans="1:44" x14ac:dyDescent="0.25">
      <c r="A298">
        <v>614</v>
      </c>
      <c r="B298" s="5" t="s">
        <v>19</v>
      </c>
      <c r="C298" s="5" t="s">
        <v>37</v>
      </c>
      <c r="D298" s="5" t="s">
        <v>174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>
        <v>766.54906012000004</v>
      </c>
      <c r="AJ298">
        <v>637.15309749000005</v>
      </c>
      <c r="AK298">
        <v>492.20136489999999</v>
      </c>
      <c r="AL298">
        <v>377.31572588</v>
      </c>
      <c r="AM298">
        <v>296.31992179000002</v>
      </c>
      <c r="AN298">
        <v>233.46854948999999</v>
      </c>
      <c r="AO298">
        <v>181.95082502</v>
      </c>
      <c r="AP298">
        <v>150.98845993</v>
      </c>
      <c r="AQ298">
        <v>132.61071242</v>
      </c>
      <c r="AR298">
        <v>11</v>
      </c>
    </row>
    <row r="299" spans="1:44" x14ac:dyDescent="0.25">
      <c r="A299">
        <v>614</v>
      </c>
      <c r="B299" s="5" t="s">
        <v>19</v>
      </c>
      <c r="C299" s="5" t="s">
        <v>37</v>
      </c>
      <c r="D299" s="5" t="s">
        <v>175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>
        <v>41727.746294999997</v>
      </c>
      <c r="AJ299">
        <v>25336.903306</v>
      </c>
      <c r="AK299">
        <v>13984.236226000001</v>
      </c>
      <c r="AL299">
        <v>2515.2680968</v>
      </c>
      <c r="AM299">
        <v>-7999.4439679999996</v>
      </c>
      <c r="AN299">
        <v>-11829.1019</v>
      </c>
      <c r="AO299">
        <v>-14638.905210000001</v>
      </c>
      <c r="AP299">
        <v>-17018.072840000001</v>
      </c>
      <c r="AQ299">
        <v>-18029.44917</v>
      </c>
      <c r="AR299">
        <v>12</v>
      </c>
    </row>
    <row r="300" spans="1:44" x14ac:dyDescent="0.25">
      <c r="A300">
        <v>614</v>
      </c>
      <c r="B300" s="5" t="s">
        <v>19</v>
      </c>
      <c r="C300" s="5" t="s">
        <v>37</v>
      </c>
      <c r="D300" s="5" t="s">
        <v>176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>
        <v>859.92573990999995</v>
      </c>
      <c r="AJ300">
        <v>542.072498</v>
      </c>
      <c r="AK300">
        <v>655.29779927000004</v>
      </c>
      <c r="AL300">
        <v>739.97057309000002</v>
      </c>
      <c r="AM300">
        <v>802.76727389999996</v>
      </c>
      <c r="AN300">
        <v>856.06982885000002</v>
      </c>
      <c r="AO300">
        <v>903.49387506999994</v>
      </c>
      <c r="AP300">
        <v>949.20104769</v>
      </c>
      <c r="AQ300">
        <v>998.81895927999994</v>
      </c>
      <c r="AR300">
        <v>13</v>
      </c>
    </row>
    <row r="301" spans="1:44" x14ac:dyDescent="0.25">
      <c r="A301">
        <v>614</v>
      </c>
      <c r="B301" s="5" t="s">
        <v>19</v>
      </c>
      <c r="C301" s="5" t="s">
        <v>37</v>
      </c>
      <c r="D301" s="5" t="s">
        <v>177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>
        <v>9557.8253905000001</v>
      </c>
      <c r="AJ301">
        <v>9265.2151410000006</v>
      </c>
      <c r="AK301">
        <v>8476.4803721999997</v>
      </c>
      <c r="AL301">
        <v>7563.5383368000003</v>
      </c>
      <c r="AM301">
        <v>6610.4083922</v>
      </c>
      <c r="AN301">
        <v>6206.1263195000001</v>
      </c>
      <c r="AO301">
        <v>5804.1647590000002</v>
      </c>
      <c r="AP301">
        <v>5552.5439110999996</v>
      </c>
      <c r="AQ301">
        <v>5354.7530004</v>
      </c>
      <c r="AR301">
        <v>14</v>
      </c>
    </row>
    <row r="302" spans="1:44" x14ac:dyDescent="0.25">
      <c r="A302">
        <v>614</v>
      </c>
      <c r="B302" s="5" t="s">
        <v>19</v>
      </c>
      <c r="C302" s="5" t="s">
        <v>37</v>
      </c>
      <c r="D302" s="5" t="s">
        <v>178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>
        <v>49.707084895999998</v>
      </c>
      <c r="AJ302">
        <v>42.737532881999996</v>
      </c>
      <c r="AK302">
        <v>36.680757186999998</v>
      </c>
      <c r="AL302">
        <v>31.847217809</v>
      </c>
      <c r="AM302">
        <v>28.020504562999999</v>
      </c>
      <c r="AN302">
        <v>25.382958314</v>
      </c>
      <c r="AO302">
        <v>23.204265666000001</v>
      </c>
      <c r="AP302">
        <v>21.838214354000002</v>
      </c>
      <c r="AQ302">
        <v>20.729640415999999</v>
      </c>
      <c r="AR302">
        <v>15</v>
      </c>
    </row>
    <row r="303" spans="1:44" x14ac:dyDescent="0.25">
      <c r="A303">
        <v>614</v>
      </c>
      <c r="B303" s="5" t="s">
        <v>19</v>
      </c>
      <c r="C303" s="5" t="s">
        <v>37</v>
      </c>
      <c r="D303" s="5" t="s">
        <v>179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>
        <v>86.987685412000005</v>
      </c>
      <c r="AJ303">
        <v>65.596753323000002</v>
      </c>
      <c r="AK303">
        <v>50.384866340999999</v>
      </c>
      <c r="AL303">
        <v>36.115519585999998</v>
      </c>
      <c r="AM303">
        <v>28.859747788</v>
      </c>
      <c r="AN303">
        <v>23.516393660999999</v>
      </c>
      <c r="AO303">
        <v>20.249692475</v>
      </c>
      <c r="AP303">
        <v>17.966026372999998</v>
      </c>
      <c r="AQ303">
        <v>15.946917034</v>
      </c>
      <c r="AR303">
        <v>16</v>
      </c>
    </row>
    <row r="304" spans="1:44" x14ac:dyDescent="0.25">
      <c r="A304">
        <v>614</v>
      </c>
      <c r="B304" s="5" t="s">
        <v>19</v>
      </c>
      <c r="C304" s="5" t="s">
        <v>37</v>
      </c>
      <c r="D304" s="5" t="s">
        <v>180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>
        <v>29.411093097999998</v>
      </c>
      <c r="AJ304">
        <v>23.944304799000001</v>
      </c>
      <c r="AK304">
        <v>19.010962543000002</v>
      </c>
      <c r="AL304">
        <v>15.296994641</v>
      </c>
      <c r="AM304">
        <v>12.248322909000001</v>
      </c>
      <c r="AN304">
        <v>9.5632421239000003</v>
      </c>
      <c r="AO304">
        <v>7.3818357597000004</v>
      </c>
      <c r="AP304">
        <v>5.9967125432000001</v>
      </c>
      <c r="AQ304">
        <v>5.5249104234999997</v>
      </c>
      <c r="AR304">
        <v>17</v>
      </c>
    </row>
    <row r="305" spans="1:44" x14ac:dyDescent="0.25">
      <c r="A305">
        <v>614</v>
      </c>
      <c r="B305" s="5" t="s">
        <v>19</v>
      </c>
      <c r="C305" s="5" t="s">
        <v>37</v>
      </c>
      <c r="D305" s="5" t="s">
        <v>181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>
        <v>8.7992378621</v>
      </c>
      <c r="AJ305">
        <v>4.0974794354000004</v>
      </c>
      <c r="AK305">
        <v>5.5762424886000002</v>
      </c>
      <c r="AL305">
        <v>5.8339170080000002</v>
      </c>
      <c r="AM305">
        <v>4.9707760971999999</v>
      </c>
      <c r="AN305">
        <v>3.6661145232000001</v>
      </c>
      <c r="AO305">
        <v>2.5559369261999998</v>
      </c>
      <c r="AP305">
        <v>2.0159245464</v>
      </c>
      <c r="AQ305">
        <v>1.6116096328</v>
      </c>
      <c r="AR305">
        <v>18</v>
      </c>
    </row>
    <row r="306" spans="1:44" x14ac:dyDescent="0.25">
      <c r="A306">
        <v>614</v>
      </c>
      <c r="B306" s="5" t="s">
        <v>19</v>
      </c>
      <c r="C306" s="5" t="s">
        <v>37</v>
      </c>
      <c r="D306" s="5" t="s">
        <v>182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>
        <v>70.112121243000004</v>
      </c>
      <c r="AJ306">
        <v>40.083815921999999</v>
      </c>
      <c r="AK306">
        <v>26.529638890000001</v>
      </c>
      <c r="AL306">
        <v>20.500330186999999</v>
      </c>
      <c r="AM306">
        <v>17.983080080000001</v>
      </c>
      <c r="AN306">
        <v>15.402134545999999</v>
      </c>
      <c r="AO306">
        <v>14.311994800000001</v>
      </c>
      <c r="AP306">
        <v>13.345465469000001</v>
      </c>
      <c r="AQ306">
        <v>12.416607611</v>
      </c>
      <c r="AR306">
        <v>19</v>
      </c>
    </row>
    <row r="307" spans="1:44" x14ac:dyDescent="0.25">
      <c r="A307">
        <v>614</v>
      </c>
      <c r="B307" s="5" t="s">
        <v>19</v>
      </c>
      <c r="C307" s="5" t="s">
        <v>37</v>
      </c>
      <c r="D307" s="5" t="s">
        <v>183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>
        <v>171.78806922999999</v>
      </c>
      <c r="AJ307">
        <v>149.06317743</v>
      </c>
      <c r="AK307">
        <v>123.96115362</v>
      </c>
      <c r="AL307">
        <v>103.73070575</v>
      </c>
      <c r="AM307">
        <v>89.427870362999997</v>
      </c>
      <c r="AN307">
        <v>77.697290201000001</v>
      </c>
      <c r="AO307">
        <v>68.185414648999995</v>
      </c>
      <c r="AP307">
        <v>61.645550342</v>
      </c>
      <c r="AQ307">
        <v>59.138233694999997</v>
      </c>
      <c r="AR307">
        <v>20</v>
      </c>
    </row>
    <row r="308" spans="1:44" s="8" customFormat="1" x14ac:dyDescent="0.25">
      <c r="A308" s="8">
        <v>615</v>
      </c>
      <c r="B308" s="9" t="s">
        <v>19</v>
      </c>
      <c r="C308" s="9" t="s">
        <v>38</v>
      </c>
      <c r="D308" s="9" t="s">
        <v>14</v>
      </c>
      <c r="E308" s="9">
        <v>307.73104524219008</v>
      </c>
      <c r="F308" s="9">
        <v>300.20775386764996</v>
      </c>
      <c r="G308" s="9">
        <v>296.64517502208002</v>
      </c>
      <c r="H308" s="9">
        <v>296.98860513808989</v>
      </c>
      <c r="I308" s="9">
        <v>296.34779480411993</v>
      </c>
      <c r="J308" s="9">
        <v>294.21408764331005</v>
      </c>
      <c r="K308" s="9">
        <v>294.45246968529995</v>
      </c>
      <c r="L308" s="9">
        <v>293.62915933976996</v>
      </c>
      <c r="M308" s="9">
        <v>294.20592363936998</v>
      </c>
      <c r="N308" s="9">
        <v>294.52214178309998</v>
      </c>
      <c r="O308" s="9">
        <v>295.22553112477993</v>
      </c>
      <c r="P308" s="9">
        <v>296.43573644362004</v>
      </c>
      <c r="Q308" s="9">
        <v>296.99392895448005</v>
      </c>
      <c r="R308" s="9">
        <v>302.92856002227995</v>
      </c>
      <c r="S308" s="9">
        <v>310.76283147676003</v>
      </c>
      <c r="T308" s="9">
        <v>318.23859120488999</v>
      </c>
      <c r="U308" s="9">
        <v>320.26039003632002</v>
      </c>
      <c r="V308" s="9">
        <v>322.44767536973012</v>
      </c>
      <c r="W308" s="9">
        <v>325.48567140692006</v>
      </c>
      <c r="X308" s="9">
        <v>324.22538105785003</v>
      </c>
      <c r="Y308" s="9">
        <v>325.00855062096997</v>
      </c>
      <c r="Z308" s="9">
        <v>329.53524409113004</v>
      </c>
      <c r="AA308" s="9">
        <v>334.57466876767995</v>
      </c>
      <c r="AB308" s="9">
        <v>337.2629418070901</v>
      </c>
      <c r="AC308" s="9">
        <v>338.79835889282003</v>
      </c>
      <c r="AD308" s="9">
        <v>341.47127448745005</v>
      </c>
      <c r="AE308" s="9">
        <v>342.77490791588997</v>
      </c>
      <c r="AF308" s="9">
        <v>347.02893853459005</v>
      </c>
      <c r="AG308" s="9">
        <v>354.24323714489998</v>
      </c>
      <c r="AH308" s="9">
        <v>357.89452933401003</v>
      </c>
      <c r="AI308" s="8">
        <v>358.92778941</v>
      </c>
      <c r="AJ308" s="8">
        <v>386.44760072999998</v>
      </c>
      <c r="AK308" s="8">
        <v>427.95678715000003</v>
      </c>
      <c r="AL308" s="8">
        <v>457.65756531</v>
      </c>
      <c r="AM308" s="8">
        <v>480.84947972999998</v>
      </c>
      <c r="AN308" s="8">
        <v>491.04934753999999</v>
      </c>
      <c r="AO308" s="8">
        <v>493.78239981000002</v>
      </c>
      <c r="AP308" s="8">
        <v>481.21474233999999</v>
      </c>
      <c r="AQ308" s="8">
        <v>461.92059948000002</v>
      </c>
      <c r="AR308" s="8">
        <v>1</v>
      </c>
    </row>
    <row r="309" spans="1:44" x14ac:dyDescent="0.25">
      <c r="A309">
        <v>615</v>
      </c>
      <c r="B309" s="5" t="s">
        <v>19</v>
      </c>
      <c r="C309" s="5" t="s">
        <v>38</v>
      </c>
      <c r="D309" s="5" t="s">
        <v>15</v>
      </c>
      <c r="E309" s="5">
        <v>307.73104524219008</v>
      </c>
      <c r="F309" s="5">
        <v>300.20775386764996</v>
      </c>
      <c r="G309" s="5">
        <v>296.64517502208002</v>
      </c>
      <c r="H309" s="5">
        <v>296.98860513808989</v>
      </c>
      <c r="I309" s="5">
        <v>296.34779480411993</v>
      </c>
      <c r="J309" s="5">
        <v>294.21408764331005</v>
      </c>
      <c r="K309" s="5">
        <v>294.45246968529995</v>
      </c>
      <c r="L309" s="5">
        <v>293.62915933976996</v>
      </c>
      <c r="M309" s="5">
        <v>294.20592363936998</v>
      </c>
      <c r="N309" s="5">
        <v>294.52214178309998</v>
      </c>
      <c r="O309" s="5">
        <v>295.22553112477993</v>
      </c>
      <c r="P309" s="5">
        <v>296.43573644362004</v>
      </c>
      <c r="Q309" s="5">
        <v>296.99392895448005</v>
      </c>
      <c r="R309" s="5">
        <v>302.92856002227995</v>
      </c>
      <c r="S309" s="5">
        <v>310.76283147676003</v>
      </c>
      <c r="T309" s="5">
        <v>318.23859120488999</v>
      </c>
      <c r="U309" s="5">
        <v>320.26039003632002</v>
      </c>
      <c r="V309" s="5">
        <v>322.44767536973012</v>
      </c>
      <c r="W309" s="5">
        <v>325.48567140692006</v>
      </c>
      <c r="X309" s="5">
        <v>324.22538105785003</v>
      </c>
      <c r="Y309" s="5">
        <v>325.00855062096997</v>
      </c>
      <c r="Z309" s="5">
        <v>329.53524409113004</v>
      </c>
      <c r="AA309" s="5">
        <v>334.57466876767995</v>
      </c>
      <c r="AB309" s="5">
        <v>337.2629418070901</v>
      </c>
      <c r="AC309" s="5">
        <v>338.79835889282003</v>
      </c>
      <c r="AD309" s="5">
        <v>341.47127448745005</v>
      </c>
      <c r="AE309" s="5">
        <v>342.77490791588997</v>
      </c>
      <c r="AF309" s="5">
        <v>347.02893853459005</v>
      </c>
      <c r="AG309" s="5">
        <v>354.24323714489998</v>
      </c>
      <c r="AH309" s="5">
        <v>357.89452933401003</v>
      </c>
      <c r="AI309">
        <v>358.92778941</v>
      </c>
      <c r="AJ309">
        <v>262.86886128999998</v>
      </c>
      <c r="AK309">
        <v>254.92820775000001</v>
      </c>
      <c r="AL309">
        <v>252.55825745000001</v>
      </c>
      <c r="AM309">
        <v>268.83361511999999</v>
      </c>
      <c r="AN309">
        <v>278.41170648000002</v>
      </c>
      <c r="AO309">
        <v>285.76170912999999</v>
      </c>
      <c r="AP309">
        <v>288.82954705999998</v>
      </c>
      <c r="AQ309">
        <v>287.17872878999998</v>
      </c>
      <c r="AR309">
        <v>2</v>
      </c>
    </row>
    <row r="310" spans="1:44" x14ac:dyDescent="0.25">
      <c r="A310">
        <v>615</v>
      </c>
      <c r="B310" s="5" t="s">
        <v>19</v>
      </c>
      <c r="C310" s="5" t="s">
        <v>38</v>
      </c>
      <c r="D310" s="5" t="s">
        <v>16</v>
      </c>
      <c r="E310" s="5">
        <v>307.73104524219008</v>
      </c>
      <c r="F310" s="5">
        <v>300.20775386764996</v>
      </c>
      <c r="G310" s="5">
        <v>296.64517502208002</v>
      </c>
      <c r="H310" s="5">
        <v>296.98860513808989</v>
      </c>
      <c r="I310" s="5">
        <v>296.34779480411993</v>
      </c>
      <c r="J310" s="5">
        <v>294.21408764331005</v>
      </c>
      <c r="K310" s="5">
        <v>294.45246968529995</v>
      </c>
      <c r="L310" s="5">
        <v>293.62915933976996</v>
      </c>
      <c r="M310" s="5">
        <v>294.20592363936998</v>
      </c>
      <c r="N310" s="5">
        <v>294.52214178309998</v>
      </c>
      <c r="O310" s="5">
        <v>295.22553112477993</v>
      </c>
      <c r="P310" s="5">
        <v>296.43573644362004</v>
      </c>
      <c r="Q310" s="5">
        <v>296.99392895448005</v>
      </c>
      <c r="R310" s="5">
        <v>302.92856002227995</v>
      </c>
      <c r="S310" s="5">
        <v>310.76283147676003</v>
      </c>
      <c r="T310" s="5">
        <v>318.23859120488999</v>
      </c>
      <c r="U310" s="5">
        <v>320.26039003632002</v>
      </c>
      <c r="V310" s="5">
        <v>322.44767536973012</v>
      </c>
      <c r="W310" s="5">
        <v>325.48567140692006</v>
      </c>
      <c r="X310" s="5">
        <v>324.22538105785003</v>
      </c>
      <c r="Y310" s="5">
        <v>325.00855062096997</v>
      </c>
      <c r="Z310" s="5">
        <v>329.53524409113004</v>
      </c>
      <c r="AA310" s="5">
        <v>334.57466876767995</v>
      </c>
      <c r="AB310" s="5">
        <v>337.2629418070901</v>
      </c>
      <c r="AC310" s="5">
        <v>338.79835889282003</v>
      </c>
      <c r="AD310" s="5">
        <v>341.47127448745005</v>
      </c>
      <c r="AE310" s="5">
        <v>342.77490791588997</v>
      </c>
      <c r="AF310" s="5">
        <v>347.02893853459005</v>
      </c>
      <c r="AG310" s="5">
        <v>354.24323714489998</v>
      </c>
      <c r="AH310" s="5">
        <v>357.89452933401003</v>
      </c>
      <c r="AI310">
        <v>358.92778941</v>
      </c>
      <c r="AJ310">
        <v>261.47707509999998</v>
      </c>
      <c r="AK310">
        <v>253.62668097</v>
      </c>
      <c r="AL310">
        <v>251.22088643999999</v>
      </c>
      <c r="AM310">
        <v>267.46514805999999</v>
      </c>
      <c r="AN310">
        <v>277.02700518</v>
      </c>
      <c r="AO310">
        <v>284.37493697999997</v>
      </c>
      <c r="AP310">
        <v>287.45275672000002</v>
      </c>
      <c r="AQ310">
        <v>285.82887718000001</v>
      </c>
      <c r="AR310">
        <v>3</v>
      </c>
    </row>
    <row r="311" spans="1:44" x14ac:dyDescent="0.25">
      <c r="A311">
        <v>615</v>
      </c>
      <c r="B311" s="5" t="s">
        <v>19</v>
      </c>
      <c r="C311" s="5" t="s">
        <v>38</v>
      </c>
      <c r="D311" s="5" t="s">
        <v>17</v>
      </c>
      <c r="E311" s="5">
        <v>307.73104524219008</v>
      </c>
      <c r="F311" s="5">
        <v>300.20775386764996</v>
      </c>
      <c r="G311" s="5">
        <v>296.64517502208002</v>
      </c>
      <c r="H311" s="5">
        <v>296.98860513808989</v>
      </c>
      <c r="I311" s="5">
        <v>296.34779480411993</v>
      </c>
      <c r="J311" s="5">
        <v>294.21408764331005</v>
      </c>
      <c r="K311" s="5">
        <v>294.45246968529995</v>
      </c>
      <c r="L311" s="5">
        <v>293.62915933976996</v>
      </c>
      <c r="M311" s="5">
        <v>294.20592363936998</v>
      </c>
      <c r="N311" s="5">
        <v>294.52214178309998</v>
      </c>
      <c r="O311" s="5">
        <v>295.22553112477993</v>
      </c>
      <c r="P311" s="5">
        <v>296.43573644362004</v>
      </c>
      <c r="Q311" s="5">
        <v>296.99392895448005</v>
      </c>
      <c r="R311" s="5">
        <v>302.92856002227995</v>
      </c>
      <c r="S311" s="5">
        <v>310.76283147676003</v>
      </c>
      <c r="T311" s="5">
        <v>318.23859120488999</v>
      </c>
      <c r="U311" s="5">
        <v>320.26039003632002</v>
      </c>
      <c r="V311" s="5">
        <v>322.44767536973012</v>
      </c>
      <c r="W311" s="5">
        <v>325.48567140692006</v>
      </c>
      <c r="X311" s="5">
        <v>324.22538105785003</v>
      </c>
      <c r="Y311" s="5">
        <v>325.00855062096997</v>
      </c>
      <c r="Z311" s="5">
        <v>329.53524409113004</v>
      </c>
      <c r="AA311" s="5">
        <v>334.57466876767995</v>
      </c>
      <c r="AB311" s="5">
        <v>337.2629418070901</v>
      </c>
      <c r="AC311" s="5">
        <v>338.79835889282003</v>
      </c>
      <c r="AD311" s="5">
        <v>341.47127448745005</v>
      </c>
      <c r="AE311" s="5">
        <v>342.77490791588997</v>
      </c>
      <c r="AF311" s="5">
        <v>347.02893853459005</v>
      </c>
      <c r="AG311" s="5">
        <v>354.24323714489998</v>
      </c>
      <c r="AH311" s="5">
        <v>357.89452933401003</v>
      </c>
      <c r="AI311">
        <v>358.92778941</v>
      </c>
      <c r="AJ311">
        <v>256.60589573999999</v>
      </c>
      <c r="AK311">
        <v>240.11231057000001</v>
      </c>
      <c r="AL311">
        <v>231.71756515000001</v>
      </c>
      <c r="AM311">
        <v>248.44260385999999</v>
      </c>
      <c r="AN311">
        <v>257.68755291000002</v>
      </c>
      <c r="AO311">
        <v>264.90959499000002</v>
      </c>
      <c r="AP311">
        <v>269.12841715000002</v>
      </c>
      <c r="AQ311">
        <v>269.94665693000002</v>
      </c>
      <c r="AR311">
        <v>4</v>
      </c>
    </row>
    <row r="312" spans="1:44" x14ac:dyDescent="0.25">
      <c r="A312">
        <v>615</v>
      </c>
      <c r="B312" s="5" t="s">
        <v>19</v>
      </c>
      <c r="C312" s="5" t="s">
        <v>38</v>
      </c>
      <c r="D312" s="5" t="s">
        <v>172</v>
      </c>
      <c r="E312" s="5">
        <v>307.73104524219008</v>
      </c>
      <c r="F312" s="5">
        <v>300.20775386764996</v>
      </c>
      <c r="G312" s="5">
        <v>296.64517502208002</v>
      </c>
      <c r="H312" s="5">
        <v>296.98860513808989</v>
      </c>
      <c r="I312" s="5">
        <v>296.34779480411993</v>
      </c>
      <c r="J312" s="5">
        <v>294.21408764331005</v>
      </c>
      <c r="K312" s="5">
        <v>294.45246968529995</v>
      </c>
      <c r="L312" s="5">
        <v>293.62915933976996</v>
      </c>
      <c r="M312" s="5">
        <v>294.20592363936998</v>
      </c>
      <c r="N312" s="5">
        <v>294.52214178309998</v>
      </c>
      <c r="O312" s="5">
        <v>295.22553112477993</v>
      </c>
      <c r="P312" s="5">
        <v>296.43573644362004</v>
      </c>
      <c r="Q312" s="5">
        <v>296.99392895448005</v>
      </c>
      <c r="R312" s="5">
        <v>302.92856002227995</v>
      </c>
      <c r="S312" s="5">
        <v>310.76283147676003</v>
      </c>
      <c r="T312" s="5">
        <v>318.23859120488999</v>
      </c>
      <c r="U312" s="5">
        <v>320.26039003632002</v>
      </c>
      <c r="V312" s="5">
        <v>322.44767536973012</v>
      </c>
      <c r="W312" s="5">
        <v>325.48567140692006</v>
      </c>
      <c r="X312" s="5">
        <v>324.22538105785003</v>
      </c>
      <c r="Y312" s="5">
        <v>325.00855062096997</v>
      </c>
      <c r="Z312" s="5">
        <v>329.53524409113004</v>
      </c>
      <c r="AA312" s="5">
        <v>334.57466876767995</v>
      </c>
      <c r="AB312" s="5">
        <v>337.2629418070901</v>
      </c>
      <c r="AC312" s="5">
        <v>338.79835889282003</v>
      </c>
      <c r="AD312" s="5">
        <v>341.47127448745005</v>
      </c>
      <c r="AE312" s="5">
        <v>342.77490791588997</v>
      </c>
      <c r="AF312" s="5">
        <v>347.02893853459005</v>
      </c>
      <c r="AG312" s="5">
        <v>354.24323714489998</v>
      </c>
      <c r="AH312" s="5">
        <v>357.89452933401003</v>
      </c>
      <c r="AI312">
        <v>358.92778941</v>
      </c>
      <c r="AJ312">
        <v>219.17287164000001</v>
      </c>
      <c r="AK312">
        <v>206.16504416000001</v>
      </c>
      <c r="AL312">
        <v>198.39960751000001</v>
      </c>
      <c r="AM312">
        <v>214.97995721999999</v>
      </c>
      <c r="AN312">
        <v>224.77121582000001</v>
      </c>
      <c r="AO312">
        <v>232.90983807000001</v>
      </c>
      <c r="AP312">
        <v>238.39318979000001</v>
      </c>
      <c r="AQ312">
        <v>240.58904551000001</v>
      </c>
      <c r="AR312">
        <v>5</v>
      </c>
    </row>
    <row r="313" spans="1:44" x14ac:dyDescent="0.25">
      <c r="A313">
        <v>615</v>
      </c>
      <c r="B313" s="5" t="s">
        <v>19</v>
      </c>
      <c r="C313" s="5" t="s">
        <v>38</v>
      </c>
      <c r="D313" s="5" t="s">
        <v>18</v>
      </c>
      <c r="E313" s="5">
        <v>307.73104524219008</v>
      </c>
      <c r="F313" s="5">
        <v>300.20775386764996</v>
      </c>
      <c r="G313" s="5">
        <v>296.64517502208002</v>
      </c>
      <c r="H313" s="5">
        <v>296.98860513808989</v>
      </c>
      <c r="I313" s="5">
        <v>296.34779480411993</v>
      </c>
      <c r="J313" s="5">
        <v>294.21408764331005</v>
      </c>
      <c r="K313" s="5">
        <v>294.45246968529995</v>
      </c>
      <c r="L313" s="5">
        <v>293.62915933976996</v>
      </c>
      <c r="M313" s="5">
        <v>294.20592363936998</v>
      </c>
      <c r="N313" s="5">
        <v>294.52214178309998</v>
      </c>
      <c r="O313" s="5">
        <v>295.22553112477993</v>
      </c>
      <c r="P313" s="5">
        <v>296.43573644362004</v>
      </c>
      <c r="Q313" s="5">
        <v>296.99392895448005</v>
      </c>
      <c r="R313" s="5">
        <v>302.92856002227995</v>
      </c>
      <c r="S313" s="5">
        <v>310.76283147676003</v>
      </c>
      <c r="T313" s="5">
        <v>318.23859120488999</v>
      </c>
      <c r="U313" s="5">
        <v>320.26039003632002</v>
      </c>
      <c r="V313" s="5">
        <v>322.44767536973012</v>
      </c>
      <c r="W313" s="5">
        <v>325.48567140692006</v>
      </c>
      <c r="X313" s="5">
        <v>324.22538105785003</v>
      </c>
      <c r="Y313" s="5">
        <v>325.00855062096997</v>
      </c>
      <c r="Z313" s="5">
        <v>329.53524409113004</v>
      </c>
      <c r="AA313" s="5">
        <v>334.57466876767995</v>
      </c>
      <c r="AB313" s="5">
        <v>337.2629418070901</v>
      </c>
      <c r="AC313" s="5">
        <v>338.79835889282003</v>
      </c>
      <c r="AD313" s="5">
        <v>341.47127448745005</v>
      </c>
      <c r="AE313" s="5">
        <v>342.77490791588997</v>
      </c>
      <c r="AF313" s="5">
        <v>347.02893853459005</v>
      </c>
      <c r="AG313" s="5">
        <v>354.24323714489998</v>
      </c>
      <c r="AH313" s="5">
        <v>357.89452933401003</v>
      </c>
      <c r="AI313">
        <v>358.92778941</v>
      </c>
      <c r="AJ313">
        <v>213.39739316999999</v>
      </c>
      <c r="AK313">
        <v>200.68215746000001</v>
      </c>
      <c r="AL313">
        <v>194.23938908</v>
      </c>
      <c r="AM313">
        <v>210.0741007</v>
      </c>
      <c r="AN313">
        <v>219.10454250000001</v>
      </c>
      <c r="AO313">
        <v>226.54326519</v>
      </c>
      <c r="AP313">
        <v>231.19341005000001</v>
      </c>
      <c r="AQ313">
        <v>232.49624073999999</v>
      </c>
      <c r="AR313">
        <v>6</v>
      </c>
    </row>
    <row r="314" spans="1:44" x14ac:dyDescent="0.25">
      <c r="A314">
        <v>615</v>
      </c>
      <c r="B314" s="5" t="s">
        <v>19</v>
      </c>
      <c r="C314" s="5" t="s">
        <v>38</v>
      </c>
      <c r="D314" s="5" t="s">
        <v>173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>
        <v>5.8631787769999999</v>
      </c>
      <c r="AJ314">
        <v>5.3371174657999996</v>
      </c>
      <c r="AK314">
        <v>4.7622814837999998</v>
      </c>
      <c r="AL314">
        <v>3.9179960288000002</v>
      </c>
      <c r="AM314">
        <v>3.2198142644000001</v>
      </c>
      <c r="AN314">
        <v>2.6261405357999998</v>
      </c>
      <c r="AO314">
        <v>2.1277048009000001</v>
      </c>
      <c r="AP314">
        <v>1.7723665577000001</v>
      </c>
      <c r="AQ314">
        <v>1.6699751286</v>
      </c>
      <c r="AR314">
        <v>10</v>
      </c>
    </row>
    <row r="315" spans="1:44" x14ac:dyDescent="0.25">
      <c r="A315">
        <v>615</v>
      </c>
      <c r="B315" s="5" t="s">
        <v>19</v>
      </c>
      <c r="C315" s="5" t="s">
        <v>38</v>
      </c>
      <c r="D315" s="5" t="s">
        <v>174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>
        <v>766.54906012000004</v>
      </c>
      <c r="AJ315">
        <v>697.48474096999996</v>
      </c>
      <c r="AK315">
        <v>615.29261264000002</v>
      </c>
      <c r="AL315">
        <v>482.12635604000002</v>
      </c>
      <c r="AM315">
        <v>385.68855158999997</v>
      </c>
      <c r="AN315">
        <v>315.86979199000001</v>
      </c>
      <c r="AO315">
        <v>251.09339409</v>
      </c>
      <c r="AP315">
        <v>214.35232431</v>
      </c>
      <c r="AQ315">
        <v>195.28494812</v>
      </c>
      <c r="AR315">
        <v>11</v>
      </c>
    </row>
    <row r="316" spans="1:44" x14ac:dyDescent="0.25">
      <c r="A316">
        <v>615</v>
      </c>
      <c r="B316" s="5" t="s">
        <v>19</v>
      </c>
      <c r="C316" s="5" t="s">
        <v>38</v>
      </c>
      <c r="D316" s="5" t="s">
        <v>175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>
        <v>41727.746294999997</v>
      </c>
      <c r="AJ316">
        <v>39626.897196999998</v>
      </c>
      <c r="AK316">
        <v>36628.696555000002</v>
      </c>
      <c r="AL316">
        <v>28299.959137999998</v>
      </c>
      <c r="AM316">
        <v>15718.188274</v>
      </c>
      <c r="AN316">
        <v>4476.2810138000004</v>
      </c>
      <c r="AO316">
        <v>-1811.051586</v>
      </c>
      <c r="AP316">
        <v>-8154.7897190000003</v>
      </c>
      <c r="AQ316">
        <v>-11199.039349999999</v>
      </c>
      <c r="AR316">
        <v>12</v>
      </c>
    </row>
    <row r="317" spans="1:44" x14ac:dyDescent="0.25">
      <c r="A317">
        <v>615</v>
      </c>
      <c r="B317" s="5" t="s">
        <v>19</v>
      </c>
      <c r="C317" s="5" t="s">
        <v>38</v>
      </c>
      <c r="D317" s="5" t="s">
        <v>176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>
        <v>859.92573990999995</v>
      </c>
      <c r="AJ317">
        <v>683.36362362</v>
      </c>
      <c r="AK317">
        <v>716.88674306999997</v>
      </c>
      <c r="AL317">
        <v>811.70153713000002</v>
      </c>
      <c r="AM317">
        <v>880.69080019</v>
      </c>
      <c r="AN317">
        <v>858.65958523999996</v>
      </c>
      <c r="AO317">
        <v>905.15251206999994</v>
      </c>
      <c r="AP317">
        <v>950.85118495999996</v>
      </c>
      <c r="AQ317">
        <v>1000.561568</v>
      </c>
      <c r="AR317">
        <v>13</v>
      </c>
    </row>
    <row r="318" spans="1:44" x14ac:dyDescent="0.25">
      <c r="A318">
        <v>615</v>
      </c>
      <c r="B318" s="5" t="s">
        <v>19</v>
      </c>
      <c r="C318" s="5" t="s">
        <v>38</v>
      </c>
      <c r="D318" s="5" t="s">
        <v>177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>
        <v>9557.8253905000001</v>
      </c>
      <c r="AJ318">
        <v>10221.646939</v>
      </c>
      <c r="AK318">
        <v>10421.041423999999</v>
      </c>
      <c r="AL318">
        <v>9795.3723047000003</v>
      </c>
      <c r="AM318">
        <v>9379.3253396</v>
      </c>
      <c r="AN318">
        <v>8885.7854738999995</v>
      </c>
      <c r="AO318">
        <v>8017.5491214000003</v>
      </c>
      <c r="AP318">
        <v>7620.9737666000001</v>
      </c>
      <c r="AQ318">
        <v>7225.4926595999996</v>
      </c>
      <c r="AR318">
        <v>14</v>
      </c>
    </row>
    <row r="319" spans="1:44" x14ac:dyDescent="0.25">
      <c r="A319">
        <v>615</v>
      </c>
      <c r="B319" s="5" t="s">
        <v>19</v>
      </c>
      <c r="C319" s="5" t="s">
        <v>38</v>
      </c>
      <c r="D319" s="5" t="s">
        <v>178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>
        <v>49.707084895999998</v>
      </c>
      <c r="AJ319">
        <v>50.438266941000002</v>
      </c>
      <c r="AK319">
        <v>49.138018164999998</v>
      </c>
      <c r="AL319">
        <v>45.332776553000002</v>
      </c>
      <c r="AM319">
        <v>42.735662208000001</v>
      </c>
      <c r="AN319">
        <v>37.985531319000003</v>
      </c>
      <c r="AO319">
        <v>34.37457062</v>
      </c>
      <c r="AP319">
        <v>31.703875645</v>
      </c>
      <c r="AQ319">
        <v>29.319653175999999</v>
      </c>
      <c r="AR319">
        <v>15</v>
      </c>
    </row>
    <row r="320" spans="1:44" x14ac:dyDescent="0.25">
      <c r="A320">
        <v>615</v>
      </c>
      <c r="B320" s="5" t="s">
        <v>19</v>
      </c>
      <c r="C320" s="5" t="s">
        <v>38</v>
      </c>
      <c r="D320" s="5" t="s">
        <v>179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>
        <v>86.987685412000005</v>
      </c>
      <c r="AJ320">
        <v>79.438600191999996</v>
      </c>
      <c r="AK320">
        <v>68.616807644000005</v>
      </c>
      <c r="AL320">
        <v>51.818598944000001</v>
      </c>
      <c r="AM320">
        <v>42.146982692000002</v>
      </c>
      <c r="AN320">
        <v>35.932565990000001</v>
      </c>
      <c r="AO320">
        <v>31.689328236000001</v>
      </c>
      <c r="AP320">
        <v>27.178229074000001</v>
      </c>
      <c r="AQ320">
        <v>22.335693895999999</v>
      </c>
      <c r="AR320">
        <v>16</v>
      </c>
    </row>
    <row r="321" spans="1:44" x14ac:dyDescent="0.25">
      <c r="A321">
        <v>615</v>
      </c>
      <c r="B321" s="5" t="s">
        <v>19</v>
      </c>
      <c r="C321" s="5" t="s">
        <v>38</v>
      </c>
      <c r="D321" s="5" t="s">
        <v>180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>
        <v>29.411093097999998</v>
      </c>
      <c r="AJ321">
        <v>25.612248762</v>
      </c>
      <c r="AK321">
        <v>22.300878546</v>
      </c>
      <c r="AL321">
        <v>18.730553063999999</v>
      </c>
      <c r="AM321">
        <v>15.841284602</v>
      </c>
      <c r="AN321">
        <v>13.176775598000001</v>
      </c>
      <c r="AO321">
        <v>10.465434826999999</v>
      </c>
      <c r="AP321">
        <v>8.7614101265999995</v>
      </c>
      <c r="AQ321">
        <v>8.1826935502999998</v>
      </c>
      <c r="AR321">
        <v>17</v>
      </c>
    </row>
    <row r="322" spans="1:44" x14ac:dyDescent="0.25">
      <c r="A322">
        <v>615</v>
      </c>
      <c r="B322" s="5" t="s">
        <v>19</v>
      </c>
      <c r="C322" s="5" t="s">
        <v>38</v>
      </c>
      <c r="D322" s="5" t="s">
        <v>181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>
        <v>8.7992378621</v>
      </c>
      <c r="AJ322">
        <v>3.3839933509</v>
      </c>
      <c r="AK322">
        <v>3.3871347377999999</v>
      </c>
      <c r="AL322">
        <v>3.2195716903</v>
      </c>
      <c r="AM322">
        <v>2.8095744579000002</v>
      </c>
      <c r="AN322">
        <v>2.2583081764999999</v>
      </c>
      <c r="AO322">
        <v>1.9170005989000001</v>
      </c>
      <c r="AP322">
        <v>1.6236739280000001</v>
      </c>
      <c r="AQ322">
        <v>1.4093103587</v>
      </c>
      <c r="AR322">
        <v>18</v>
      </c>
    </row>
    <row r="323" spans="1:44" x14ac:dyDescent="0.25">
      <c r="A323">
        <v>615</v>
      </c>
      <c r="B323" s="5" t="s">
        <v>19</v>
      </c>
      <c r="C323" s="5" t="s">
        <v>38</v>
      </c>
      <c r="D323" s="5" t="s">
        <v>182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>
        <v>70.112121243000004</v>
      </c>
      <c r="AJ323">
        <v>59.720316408999999</v>
      </c>
      <c r="AK323">
        <v>47.324718658999998</v>
      </c>
      <c r="AL323">
        <v>35.182582924999998</v>
      </c>
      <c r="AM323">
        <v>27.405625200999999</v>
      </c>
      <c r="AN323">
        <v>21.917237944</v>
      </c>
      <c r="AO323">
        <v>20.227722711999998</v>
      </c>
      <c r="AP323">
        <v>18.681142432000001</v>
      </c>
      <c r="AQ323">
        <v>17.149351559999999</v>
      </c>
      <c r="AR323">
        <v>19</v>
      </c>
    </row>
    <row r="324" spans="1:44" x14ac:dyDescent="0.25">
      <c r="A324">
        <v>615</v>
      </c>
      <c r="B324" s="5" t="s">
        <v>19</v>
      </c>
      <c r="C324" s="5" t="s">
        <v>38</v>
      </c>
      <c r="D324" s="5" t="s">
        <v>183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>
        <v>171.78806922999999</v>
      </c>
      <c r="AJ324">
        <v>161.58644679</v>
      </c>
      <c r="AK324">
        <v>149.22079832</v>
      </c>
      <c r="AL324">
        <v>125.65924219999999</v>
      </c>
      <c r="AM324">
        <v>108.79010427999999</v>
      </c>
      <c r="AN324">
        <v>95.679043453999995</v>
      </c>
      <c r="AO324">
        <v>82.053598773000004</v>
      </c>
      <c r="AP324">
        <v>73.032542656000004</v>
      </c>
      <c r="AQ324">
        <v>69.680165595000005</v>
      </c>
      <c r="AR324">
        <v>20</v>
      </c>
    </row>
    <row r="325" spans="1:44" s="8" customFormat="1" x14ac:dyDescent="0.25">
      <c r="A325" s="8">
        <v>616</v>
      </c>
      <c r="B325" s="9" t="s">
        <v>19</v>
      </c>
      <c r="C325" s="9" t="s">
        <v>39</v>
      </c>
      <c r="D325" s="9" t="s">
        <v>14</v>
      </c>
      <c r="E325" s="9">
        <v>307.73104524219008</v>
      </c>
      <c r="F325" s="9">
        <v>300.20775386764996</v>
      </c>
      <c r="G325" s="9">
        <v>296.64517502208002</v>
      </c>
      <c r="H325" s="9">
        <v>296.98860513808989</v>
      </c>
      <c r="I325" s="9">
        <v>296.34779480411993</v>
      </c>
      <c r="J325" s="9">
        <v>294.21408764331005</v>
      </c>
      <c r="K325" s="9">
        <v>294.45246968529995</v>
      </c>
      <c r="L325" s="9">
        <v>293.62915933976996</v>
      </c>
      <c r="M325" s="9">
        <v>294.20592363936998</v>
      </c>
      <c r="N325" s="9">
        <v>294.52214178309998</v>
      </c>
      <c r="O325" s="9">
        <v>295.22553112477993</v>
      </c>
      <c r="P325" s="9">
        <v>296.43573644362004</v>
      </c>
      <c r="Q325" s="9">
        <v>296.99392895448005</v>
      </c>
      <c r="R325" s="9">
        <v>302.92856002227995</v>
      </c>
      <c r="S325" s="9">
        <v>310.76283147676003</v>
      </c>
      <c r="T325" s="9">
        <v>318.23859120488999</v>
      </c>
      <c r="U325" s="9">
        <v>320.26039003632002</v>
      </c>
      <c r="V325" s="9">
        <v>322.44767536973012</v>
      </c>
      <c r="W325" s="9">
        <v>325.48567140692006</v>
      </c>
      <c r="X325" s="9">
        <v>324.22538105785003</v>
      </c>
      <c r="Y325" s="9">
        <v>325.00855062096997</v>
      </c>
      <c r="Z325" s="9">
        <v>329.53524409113004</v>
      </c>
      <c r="AA325" s="9">
        <v>334.57466876767995</v>
      </c>
      <c r="AB325" s="9">
        <v>337.2629418070901</v>
      </c>
      <c r="AC325" s="9">
        <v>338.79835889282003</v>
      </c>
      <c r="AD325" s="9">
        <v>341.47127448745005</v>
      </c>
      <c r="AE325" s="9">
        <v>342.77490791588997</v>
      </c>
      <c r="AF325" s="9">
        <v>347.02893853459005</v>
      </c>
      <c r="AG325" s="9">
        <v>354.24323714489998</v>
      </c>
      <c r="AH325" s="9">
        <v>357.89452933401003</v>
      </c>
      <c r="AI325" s="8">
        <v>358.92778941</v>
      </c>
      <c r="AJ325" s="8">
        <v>371.89765540000002</v>
      </c>
      <c r="AK325" s="8">
        <v>405.98729434000001</v>
      </c>
      <c r="AL325" s="8">
        <v>425.65877984999997</v>
      </c>
      <c r="AM325" s="8">
        <v>434.86696862000002</v>
      </c>
      <c r="AN325" s="8">
        <v>425.16098654000001</v>
      </c>
      <c r="AO325" s="8">
        <v>404.37209588000002</v>
      </c>
      <c r="AP325" s="8">
        <v>382.67513922000001</v>
      </c>
      <c r="AQ325" s="8">
        <v>374.22499329999999</v>
      </c>
      <c r="AR325" s="8">
        <v>1</v>
      </c>
    </row>
    <row r="326" spans="1:44" x14ac:dyDescent="0.25">
      <c r="A326">
        <v>616</v>
      </c>
      <c r="B326" s="5" t="s">
        <v>19</v>
      </c>
      <c r="C326" s="5" t="s">
        <v>39</v>
      </c>
      <c r="D326" s="5" t="s">
        <v>15</v>
      </c>
      <c r="E326" s="5">
        <v>307.73104524219008</v>
      </c>
      <c r="F326" s="5">
        <v>300.20775386764996</v>
      </c>
      <c r="G326" s="5">
        <v>296.64517502208002</v>
      </c>
      <c r="H326" s="5">
        <v>296.98860513808989</v>
      </c>
      <c r="I326" s="5">
        <v>296.34779480411993</v>
      </c>
      <c r="J326" s="5">
        <v>294.21408764331005</v>
      </c>
      <c r="K326" s="5">
        <v>294.45246968529995</v>
      </c>
      <c r="L326" s="5">
        <v>293.62915933976996</v>
      </c>
      <c r="M326" s="5">
        <v>294.20592363936998</v>
      </c>
      <c r="N326" s="5">
        <v>294.52214178309998</v>
      </c>
      <c r="O326" s="5">
        <v>295.22553112477993</v>
      </c>
      <c r="P326" s="5">
        <v>296.43573644362004</v>
      </c>
      <c r="Q326" s="5">
        <v>296.99392895448005</v>
      </c>
      <c r="R326" s="5">
        <v>302.92856002227995</v>
      </c>
      <c r="S326" s="5">
        <v>310.76283147676003</v>
      </c>
      <c r="T326" s="5">
        <v>318.23859120488999</v>
      </c>
      <c r="U326" s="5">
        <v>320.26039003632002</v>
      </c>
      <c r="V326" s="5">
        <v>322.44767536973012</v>
      </c>
      <c r="W326" s="5">
        <v>325.48567140692006</v>
      </c>
      <c r="X326" s="5">
        <v>324.22538105785003</v>
      </c>
      <c r="Y326" s="5">
        <v>325.00855062096997</v>
      </c>
      <c r="Z326" s="5">
        <v>329.53524409113004</v>
      </c>
      <c r="AA326" s="5">
        <v>334.57466876767995</v>
      </c>
      <c r="AB326" s="5">
        <v>337.2629418070901</v>
      </c>
      <c r="AC326" s="5">
        <v>338.79835889282003</v>
      </c>
      <c r="AD326" s="5">
        <v>341.47127448745005</v>
      </c>
      <c r="AE326" s="5">
        <v>342.77490791588997</v>
      </c>
      <c r="AF326" s="5">
        <v>347.02893853459005</v>
      </c>
      <c r="AG326" s="5">
        <v>354.24323714489998</v>
      </c>
      <c r="AH326" s="5">
        <v>357.89452933401003</v>
      </c>
      <c r="AI326">
        <v>358.92778941</v>
      </c>
      <c r="AJ326">
        <v>255.18199257000001</v>
      </c>
      <c r="AK326">
        <v>242.40107781</v>
      </c>
      <c r="AL326">
        <v>237.18125246</v>
      </c>
      <c r="AM326">
        <v>247.48804312999999</v>
      </c>
      <c r="AN326">
        <v>248.89167092</v>
      </c>
      <c r="AO326">
        <v>244.33199471</v>
      </c>
      <c r="AP326">
        <v>239.85965039999999</v>
      </c>
      <c r="AQ326">
        <v>242.08319749</v>
      </c>
      <c r="AR326">
        <v>2</v>
      </c>
    </row>
    <row r="327" spans="1:44" x14ac:dyDescent="0.25">
      <c r="A327">
        <v>616</v>
      </c>
      <c r="B327" s="5" t="s">
        <v>19</v>
      </c>
      <c r="C327" s="5" t="s">
        <v>39</v>
      </c>
      <c r="D327" s="5" t="s">
        <v>16</v>
      </c>
      <c r="E327" s="5">
        <v>307.73104524219008</v>
      </c>
      <c r="F327" s="5">
        <v>300.20775386764996</v>
      </c>
      <c r="G327" s="5">
        <v>296.64517502208002</v>
      </c>
      <c r="H327" s="5">
        <v>296.98860513808989</v>
      </c>
      <c r="I327" s="5">
        <v>296.34779480411993</v>
      </c>
      <c r="J327" s="5">
        <v>294.21408764331005</v>
      </c>
      <c r="K327" s="5">
        <v>294.45246968529995</v>
      </c>
      <c r="L327" s="5">
        <v>293.62915933976996</v>
      </c>
      <c r="M327" s="5">
        <v>294.20592363936998</v>
      </c>
      <c r="N327" s="5">
        <v>294.52214178309998</v>
      </c>
      <c r="O327" s="5">
        <v>295.22553112477993</v>
      </c>
      <c r="P327" s="5">
        <v>296.43573644362004</v>
      </c>
      <c r="Q327" s="5">
        <v>296.99392895448005</v>
      </c>
      <c r="R327" s="5">
        <v>302.92856002227995</v>
      </c>
      <c r="S327" s="5">
        <v>310.76283147676003</v>
      </c>
      <c r="T327" s="5">
        <v>318.23859120488999</v>
      </c>
      <c r="U327" s="5">
        <v>320.26039003632002</v>
      </c>
      <c r="V327" s="5">
        <v>322.44767536973012</v>
      </c>
      <c r="W327" s="5">
        <v>325.48567140692006</v>
      </c>
      <c r="X327" s="5">
        <v>324.22538105785003</v>
      </c>
      <c r="Y327" s="5">
        <v>325.00855062096997</v>
      </c>
      <c r="Z327" s="5">
        <v>329.53524409113004</v>
      </c>
      <c r="AA327" s="5">
        <v>334.57466876767995</v>
      </c>
      <c r="AB327" s="5">
        <v>337.2629418070901</v>
      </c>
      <c r="AC327" s="5">
        <v>338.79835889282003</v>
      </c>
      <c r="AD327" s="5">
        <v>341.47127448745005</v>
      </c>
      <c r="AE327" s="5">
        <v>342.77490791588997</v>
      </c>
      <c r="AF327" s="5">
        <v>347.02893853459005</v>
      </c>
      <c r="AG327" s="5">
        <v>354.24323714489998</v>
      </c>
      <c r="AH327" s="5">
        <v>357.89452933401003</v>
      </c>
      <c r="AI327">
        <v>358.92778941</v>
      </c>
      <c r="AJ327">
        <v>253.79761454999999</v>
      </c>
      <c r="AK327">
        <v>241.10718842</v>
      </c>
      <c r="AL327">
        <v>235.85731615</v>
      </c>
      <c r="AM327">
        <v>246.14916016999999</v>
      </c>
      <c r="AN327">
        <v>247.56983366</v>
      </c>
      <c r="AO327">
        <v>243.03230558000001</v>
      </c>
      <c r="AP327">
        <v>238.60241812000001</v>
      </c>
      <c r="AQ327">
        <v>240.86040899</v>
      </c>
      <c r="AR327">
        <v>3</v>
      </c>
    </row>
    <row r="328" spans="1:44" x14ac:dyDescent="0.25">
      <c r="A328">
        <v>616</v>
      </c>
      <c r="B328" s="5" t="s">
        <v>19</v>
      </c>
      <c r="C328" s="5" t="s">
        <v>39</v>
      </c>
      <c r="D328" s="5" t="s">
        <v>17</v>
      </c>
      <c r="E328" s="5">
        <v>307.73104524219008</v>
      </c>
      <c r="F328" s="5">
        <v>300.20775386764996</v>
      </c>
      <c r="G328" s="5">
        <v>296.64517502208002</v>
      </c>
      <c r="H328" s="5">
        <v>296.98860513808989</v>
      </c>
      <c r="I328" s="5">
        <v>296.34779480411993</v>
      </c>
      <c r="J328" s="5">
        <v>294.21408764331005</v>
      </c>
      <c r="K328" s="5">
        <v>294.45246968529995</v>
      </c>
      <c r="L328" s="5">
        <v>293.62915933976996</v>
      </c>
      <c r="M328" s="5">
        <v>294.20592363936998</v>
      </c>
      <c r="N328" s="5">
        <v>294.52214178309998</v>
      </c>
      <c r="O328" s="5">
        <v>295.22553112477993</v>
      </c>
      <c r="P328" s="5">
        <v>296.43573644362004</v>
      </c>
      <c r="Q328" s="5">
        <v>296.99392895448005</v>
      </c>
      <c r="R328" s="5">
        <v>302.92856002227995</v>
      </c>
      <c r="S328" s="5">
        <v>310.76283147676003</v>
      </c>
      <c r="T328" s="5">
        <v>318.23859120488999</v>
      </c>
      <c r="U328" s="5">
        <v>320.26039003632002</v>
      </c>
      <c r="V328" s="5">
        <v>322.44767536973012</v>
      </c>
      <c r="W328" s="5">
        <v>325.48567140692006</v>
      </c>
      <c r="X328" s="5">
        <v>324.22538105785003</v>
      </c>
      <c r="Y328" s="5">
        <v>325.00855062096997</v>
      </c>
      <c r="Z328" s="5">
        <v>329.53524409113004</v>
      </c>
      <c r="AA328" s="5">
        <v>334.57466876767995</v>
      </c>
      <c r="AB328" s="5">
        <v>337.2629418070901</v>
      </c>
      <c r="AC328" s="5">
        <v>338.79835889282003</v>
      </c>
      <c r="AD328" s="5">
        <v>341.47127448745005</v>
      </c>
      <c r="AE328" s="5">
        <v>342.77490791588997</v>
      </c>
      <c r="AF328" s="5">
        <v>347.02893853459005</v>
      </c>
      <c r="AG328" s="5">
        <v>354.24323714489998</v>
      </c>
      <c r="AH328" s="5">
        <v>357.89452933401003</v>
      </c>
      <c r="AI328">
        <v>358.92778941</v>
      </c>
      <c r="AJ328">
        <v>250.24062688999999</v>
      </c>
      <c r="AK328">
        <v>231.83025022999999</v>
      </c>
      <c r="AL328">
        <v>220.7993927</v>
      </c>
      <c r="AM328">
        <v>230.15313781</v>
      </c>
      <c r="AN328">
        <v>233.21126691000001</v>
      </c>
      <c r="AO328">
        <v>232.30863966999999</v>
      </c>
      <c r="AP328">
        <v>232.10523547</v>
      </c>
      <c r="AQ328">
        <v>236.56133278999999</v>
      </c>
      <c r="AR328">
        <v>4</v>
      </c>
    </row>
    <row r="329" spans="1:44" x14ac:dyDescent="0.25">
      <c r="A329">
        <v>616</v>
      </c>
      <c r="B329" s="5" t="s">
        <v>19</v>
      </c>
      <c r="C329" s="5" t="s">
        <v>39</v>
      </c>
      <c r="D329" s="5" t="s">
        <v>172</v>
      </c>
      <c r="E329" s="5">
        <v>307.73104524219008</v>
      </c>
      <c r="F329" s="5">
        <v>300.20775386764996</v>
      </c>
      <c r="G329" s="5">
        <v>296.64517502208002</v>
      </c>
      <c r="H329" s="5">
        <v>296.98860513808989</v>
      </c>
      <c r="I329" s="5">
        <v>296.34779480411993</v>
      </c>
      <c r="J329" s="5">
        <v>294.21408764331005</v>
      </c>
      <c r="K329" s="5">
        <v>294.45246968529995</v>
      </c>
      <c r="L329" s="5">
        <v>293.62915933976996</v>
      </c>
      <c r="M329" s="5">
        <v>294.20592363936998</v>
      </c>
      <c r="N329" s="5">
        <v>294.52214178309998</v>
      </c>
      <c r="O329" s="5">
        <v>295.22553112477993</v>
      </c>
      <c r="P329" s="5">
        <v>296.43573644362004</v>
      </c>
      <c r="Q329" s="5">
        <v>296.99392895448005</v>
      </c>
      <c r="R329" s="5">
        <v>302.92856002227995</v>
      </c>
      <c r="S329" s="5">
        <v>310.76283147676003</v>
      </c>
      <c r="T329" s="5">
        <v>318.23859120488999</v>
      </c>
      <c r="U329" s="5">
        <v>320.26039003632002</v>
      </c>
      <c r="V329" s="5">
        <v>322.44767536973012</v>
      </c>
      <c r="W329" s="5">
        <v>325.48567140692006</v>
      </c>
      <c r="X329" s="5">
        <v>324.22538105785003</v>
      </c>
      <c r="Y329" s="5">
        <v>325.00855062096997</v>
      </c>
      <c r="Z329" s="5">
        <v>329.53524409113004</v>
      </c>
      <c r="AA329" s="5">
        <v>334.57466876767995</v>
      </c>
      <c r="AB329" s="5">
        <v>337.2629418070901</v>
      </c>
      <c r="AC329" s="5">
        <v>338.79835889282003</v>
      </c>
      <c r="AD329" s="5">
        <v>341.47127448745005</v>
      </c>
      <c r="AE329" s="5">
        <v>342.77490791588997</v>
      </c>
      <c r="AF329" s="5">
        <v>347.02893853459005</v>
      </c>
      <c r="AG329" s="5">
        <v>354.24323714489998</v>
      </c>
      <c r="AH329" s="5">
        <v>357.89452933401003</v>
      </c>
      <c r="AI329">
        <v>358.92778941</v>
      </c>
      <c r="AJ329">
        <v>213.40907652999999</v>
      </c>
      <c r="AK329">
        <v>198.67756213999999</v>
      </c>
      <c r="AL329">
        <v>188.37941412999999</v>
      </c>
      <c r="AM329">
        <v>198.11642846000001</v>
      </c>
      <c r="AN329">
        <v>202.76258143000001</v>
      </c>
      <c r="AO329">
        <v>204.25201824999999</v>
      </c>
      <c r="AP329">
        <v>205.72661681</v>
      </c>
      <c r="AQ329">
        <v>211.12487515000001</v>
      </c>
      <c r="AR329">
        <v>5</v>
      </c>
    </row>
    <row r="330" spans="1:44" x14ac:dyDescent="0.25">
      <c r="A330">
        <v>616</v>
      </c>
      <c r="B330" s="5" t="s">
        <v>19</v>
      </c>
      <c r="C330" s="5" t="s">
        <v>39</v>
      </c>
      <c r="D330" s="5" t="s">
        <v>18</v>
      </c>
      <c r="E330" s="5">
        <v>307.73104524219008</v>
      </c>
      <c r="F330" s="5">
        <v>300.20775386764996</v>
      </c>
      <c r="G330" s="5">
        <v>296.64517502208002</v>
      </c>
      <c r="H330" s="5">
        <v>296.98860513808989</v>
      </c>
      <c r="I330" s="5">
        <v>296.34779480411993</v>
      </c>
      <c r="J330" s="5">
        <v>294.21408764331005</v>
      </c>
      <c r="K330" s="5">
        <v>294.45246968529995</v>
      </c>
      <c r="L330" s="5">
        <v>293.62915933976996</v>
      </c>
      <c r="M330" s="5">
        <v>294.20592363936998</v>
      </c>
      <c r="N330" s="5">
        <v>294.52214178309998</v>
      </c>
      <c r="O330" s="5">
        <v>295.22553112477993</v>
      </c>
      <c r="P330" s="5">
        <v>296.43573644362004</v>
      </c>
      <c r="Q330" s="5">
        <v>296.99392895448005</v>
      </c>
      <c r="R330" s="5">
        <v>302.92856002227995</v>
      </c>
      <c r="S330" s="5">
        <v>310.76283147676003</v>
      </c>
      <c r="T330" s="5">
        <v>318.23859120488999</v>
      </c>
      <c r="U330" s="5">
        <v>320.26039003632002</v>
      </c>
      <c r="V330" s="5">
        <v>322.44767536973012</v>
      </c>
      <c r="W330" s="5">
        <v>325.48567140692006</v>
      </c>
      <c r="X330" s="5">
        <v>324.22538105785003</v>
      </c>
      <c r="Y330" s="5">
        <v>325.00855062096997</v>
      </c>
      <c r="Z330" s="5">
        <v>329.53524409113004</v>
      </c>
      <c r="AA330" s="5">
        <v>334.57466876767995</v>
      </c>
      <c r="AB330" s="5">
        <v>337.2629418070901</v>
      </c>
      <c r="AC330" s="5">
        <v>338.79835889282003</v>
      </c>
      <c r="AD330" s="5">
        <v>341.47127448745005</v>
      </c>
      <c r="AE330" s="5">
        <v>342.77490791588997</v>
      </c>
      <c r="AF330" s="5">
        <v>347.02893853459005</v>
      </c>
      <c r="AG330" s="5">
        <v>354.24323714489998</v>
      </c>
      <c r="AH330" s="5">
        <v>357.89452933401003</v>
      </c>
      <c r="AI330">
        <v>358.92778941</v>
      </c>
      <c r="AJ330">
        <v>207.68512973</v>
      </c>
      <c r="AK330">
        <v>193.33439136999999</v>
      </c>
      <c r="AL330">
        <v>184.33112986</v>
      </c>
      <c r="AM330">
        <v>193.40297455000001</v>
      </c>
      <c r="AN330">
        <v>197.32839534999999</v>
      </c>
      <c r="AO330">
        <v>198.14482491000001</v>
      </c>
      <c r="AP330">
        <v>198.84640439</v>
      </c>
      <c r="AQ330">
        <v>203.39983956</v>
      </c>
      <c r="AR330">
        <v>6</v>
      </c>
    </row>
    <row r="331" spans="1:44" x14ac:dyDescent="0.25">
      <c r="A331">
        <v>616</v>
      </c>
      <c r="B331" s="5" t="s">
        <v>19</v>
      </c>
      <c r="C331" s="5" t="s">
        <v>39</v>
      </c>
      <c r="D331" s="5" t="s">
        <v>173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>
        <v>5.8631787769999999</v>
      </c>
      <c r="AJ331">
        <v>4.8755680362999998</v>
      </c>
      <c r="AK331">
        <v>4.0132894308999996</v>
      </c>
      <c r="AL331">
        <v>3.3492945458999999</v>
      </c>
      <c r="AM331">
        <v>2.8806895608</v>
      </c>
      <c r="AN331">
        <v>2.3421021639999999</v>
      </c>
      <c r="AO331">
        <v>1.8264402639999999</v>
      </c>
      <c r="AP331">
        <v>1.4365146982999999</v>
      </c>
      <c r="AQ331">
        <v>1.3916609585999999</v>
      </c>
      <c r="AR331">
        <v>10</v>
      </c>
    </row>
    <row r="332" spans="1:44" x14ac:dyDescent="0.25">
      <c r="A332">
        <v>616</v>
      </c>
      <c r="B332" s="5" t="s">
        <v>19</v>
      </c>
      <c r="C332" s="5" t="s">
        <v>39</v>
      </c>
      <c r="D332" s="5" t="s">
        <v>174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>
        <v>766.54906012000004</v>
      </c>
      <c r="AJ332">
        <v>659.79413747000001</v>
      </c>
      <c r="AK332">
        <v>523.09016258999998</v>
      </c>
      <c r="AL332">
        <v>423.33408412</v>
      </c>
      <c r="AM332">
        <v>344.71394212000001</v>
      </c>
      <c r="AN332">
        <v>278.90802881000002</v>
      </c>
      <c r="AO332">
        <v>211.43467387000001</v>
      </c>
      <c r="AP332">
        <v>165.07562970000001</v>
      </c>
      <c r="AQ332">
        <v>146.21574914000001</v>
      </c>
      <c r="AR332">
        <v>11</v>
      </c>
    </row>
    <row r="333" spans="1:44" x14ac:dyDescent="0.25">
      <c r="A333">
        <v>616</v>
      </c>
      <c r="B333" s="5" t="s">
        <v>19</v>
      </c>
      <c r="C333" s="5" t="s">
        <v>39</v>
      </c>
      <c r="D333" s="5" t="s">
        <v>175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>
        <v>41727.746294999997</v>
      </c>
      <c r="AJ333">
        <v>31438.930326000002</v>
      </c>
      <c r="AK333">
        <v>21696.376262999998</v>
      </c>
      <c r="AL333">
        <v>9438.7572189000002</v>
      </c>
      <c r="AM333">
        <v>-1567.772831</v>
      </c>
      <c r="AN333">
        <v>-6867.9244870000002</v>
      </c>
      <c r="AO333">
        <v>-11214.87996</v>
      </c>
      <c r="AP333">
        <v>-14942.87298</v>
      </c>
      <c r="AQ333">
        <v>-16437.5036</v>
      </c>
      <c r="AR333">
        <v>12</v>
      </c>
    </row>
    <row r="334" spans="1:44" x14ac:dyDescent="0.25">
      <c r="A334">
        <v>616</v>
      </c>
      <c r="B334" s="5" t="s">
        <v>19</v>
      </c>
      <c r="C334" s="5" t="s">
        <v>39</v>
      </c>
      <c r="D334" s="5" t="s">
        <v>176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>
        <v>859.92573990999995</v>
      </c>
      <c r="AJ334">
        <v>590.75316811000005</v>
      </c>
      <c r="AK334">
        <v>716.40761613999996</v>
      </c>
      <c r="AL334">
        <v>741.39508723999995</v>
      </c>
      <c r="AM334">
        <v>803.02295160000006</v>
      </c>
      <c r="AN334">
        <v>857.09799993000001</v>
      </c>
      <c r="AO334">
        <v>904.88052797</v>
      </c>
      <c r="AP334">
        <v>950.85118495999996</v>
      </c>
      <c r="AQ334">
        <v>998.84629129999996</v>
      </c>
      <c r="AR334">
        <v>13</v>
      </c>
    </row>
    <row r="335" spans="1:44" x14ac:dyDescent="0.25">
      <c r="A335">
        <v>616</v>
      </c>
      <c r="B335" s="5" t="s">
        <v>19</v>
      </c>
      <c r="C335" s="5" t="s">
        <v>39</v>
      </c>
      <c r="D335" s="5" t="s">
        <v>177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>
        <v>9557.8253905000001</v>
      </c>
      <c r="AJ335">
        <v>9741.4067092000005</v>
      </c>
      <c r="AK335">
        <v>9238.7810387999998</v>
      </c>
      <c r="AL335">
        <v>8692.5293192000008</v>
      </c>
      <c r="AM335">
        <v>8058.9125135000004</v>
      </c>
      <c r="AN335">
        <v>7237.3544551000005</v>
      </c>
      <c r="AO335">
        <v>6763.5270735000004</v>
      </c>
      <c r="AP335">
        <v>6295.4093012000003</v>
      </c>
      <c r="AQ335">
        <v>5996.4755265000003</v>
      </c>
      <c r="AR335">
        <v>14</v>
      </c>
    </row>
    <row r="336" spans="1:44" x14ac:dyDescent="0.25">
      <c r="A336">
        <v>616</v>
      </c>
      <c r="B336" s="5" t="s">
        <v>19</v>
      </c>
      <c r="C336" s="5" t="s">
        <v>39</v>
      </c>
      <c r="D336" s="5" t="s">
        <v>178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>
        <v>49.707084895999998</v>
      </c>
      <c r="AJ336">
        <v>46.315847746999999</v>
      </c>
      <c r="AK336">
        <v>42.290284112000002</v>
      </c>
      <c r="AL336">
        <v>37.684189990999997</v>
      </c>
      <c r="AM336">
        <v>33.920211068</v>
      </c>
      <c r="AN336">
        <v>30.648426786000002</v>
      </c>
      <c r="AO336">
        <v>27.690713263999999</v>
      </c>
      <c r="AP336">
        <v>25.183969675</v>
      </c>
      <c r="AQ336">
        <v>23.5567645</v>
      </c>
      <c r="AR336">
        <v>15</v>
      </c>
    </row>
    <row r="337" spans="1:44" x14ac:dyDescent="0.25">
      <c r="A337">
        <v>616</v>
      </c>
      <c r="B337" s="5" t="s">
        <v>19</v>
      </c>
      <c r="C337" s="5" t="s">
        <v>39</v>
      </c>
      <c r="D337" s="5" t="s">
        <v>179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>
        <v>86.987685412000005</v>
      </c>
      <c r="AJ337">
        <v>71.788528768999996</v>
      </c>
      <c r="AK337">
        <v>56.644532834000003</v>
      </c>
      <c r="AL337">
        <v>42.626902508000001</v>
      </c>
      <c r="AM337">
        <v>35.832275762000002</v>
      </c>
      <c r="AN337">
        <v>30.247021370999999</v>
      </c>
      <c r="AO337">
        <v>24.716365533000001</v>
      </c>
      <c r="AP337">
        <v>20.100808255</v>
      </c>
      <c r="AQ337">
        <v>17.200821046000002</v>
      </c>
      <c r="AR337">
        <v>16</v>
      </c>
    </row>
    <row r="338" spans="1:44" x14ac:dyDescent="0.25">
      <c r="A338">
        <v>616</v>
      </c>
      <c r="B338" s="5" t="s">
        <v>19</v>
      </c>
      <c r="C338" s="5" t="s">
        <v>39</v>
      </c>
      <c r="D338" s="5" t="s">
        <v>180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>
        <v>29.411093097999998</v>
      </c>
      <c r="AJ338">
        <v>24.520944658000001</v>
      </c>
      <c r="AK338">
        <v>20.299133496</v>
      </c>
      <c r="AL338">
        <v>17.379958935000001</v>
      </c>
      <c r="AM338">
        <v>14.493776263999999</v>
      </c>
      <c r="AN338">
        <v>11.622242792</v>
      </c>
      <c r="AO338">
        <v>8.6958910212999996</v>
      </c>
      <c r="AP338">
        <v>6.5988969518999996</v>
      </c>
      <c r="AQ338">
        <v>6.1006750568000001</v>
      </c>
      <c r="AR338">
        <v>17</v>
      </c>
    </row>
    <row r="339" spans="1:44" x14ac:dyDescent="0.25">
      <c r="A339">
        <v>616</v>
      </c>
      <c r="B339" s="5" t="s">
        <v>19</v>
      </c>
      <c r="C339" s="5" t="s">
        <v>39</v>
      </c>
      <c r="D339" s="5" t="s">
        <v>181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>
        <v>8.7992378621</v>
      </c>
      <c r="AJ339">
        <v>3.5510748212999999</v>
      </c>
      <c r="AK339">
        <v>4.1258578241999997</v>
      </c>
      <c r="AL339">
        <v>4.0264652309000004</v>
      </c>
      <c r="AM339">
        <v>3.8469909331999999</v>
      </c>
      <c r="AN339">
        <v>2.9954878105999998</v>
      </c>
      <c r="AO339">
        <v>2.3976637316999998</v>
      </c>
      <c r="AP339">
        <v>1.9692569369999999</v>
      </c>
      <c r="AQ339">
        <v>1.6035967624</v>
      </c>
      <c r="AR339">
        <v>18</v>
      </c>
    </row>
    <row r="340" spans="1:44" x14ac:dyDescent="0.25">
      <c r="A340">
        <v>616</v>
      </c>
      <c r="B340" s="5" t="s">
        <v>19</v>
      </c>
      <c r="C340" s="5" t="s">
        <v>39</v>
      </c>
      <c r="D340" s="5" t="s">
        <v>182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>
        <v>70.112121243000004</v>
      </c>
      <c r="AJ340">
        <v>44.893282630000002</v>
      </c>
      <c r="AK340">
        <v>31.185304306999999</v>
      </c>
      <c r="AL340">
        <v>23.710034307000001</v>
      </c>
      <c r="AM340">
        <v>21.260277455000001</v>
      </c>
      <c r="AN340">
        <v>19.795714335</v>
      </c>
      <c r="AO340">
        <v>17.466312035000001</v>
      </c>
      <c r="AP340">
        <v>14.892489661999999</v>
      </c>
      <c r="AQ340">
        <v>13.076563440999999</v>
      </c>
      <c r="AR340">
        <v>19</v>
      </c>
    </row>
    <row r="341" spans="1:44" x14ac:dyDescent="0.25">
      <c r="A341">
        <v>616</v>
      </c>
      <c r="B341" s="5" t="s">
        <v>19</v>
      </c>
      <c r="C341" s="5" t="s">
        <v>39</v>
      </c>
      <c r="D341" s="5" t="s">
        <v>183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>
        <v>171.78806922999999</v>
      </c>
      <c r="AJ341">
        <v>156.19749782</v>
      </c>
      <c r="AK341">
        <v>133.38562039999999</v>
      </c>
      <c r="AL341">
        <v>114.81723408000001</v>
      </c>
      <c r="AM341">
        <v>99.367018947999995</v>
      </c>
      <c r="AN341">
        <v>86.264444226999998</v>
      </c>
      <c r="AO341">
        <v>73.590736903000007</v>
      </c>
      <c r="AP341">
        <v>64.212411220000007</v>
      </c>
      <c r="AQ341">
        <v>61.374783475000001</v>
      </c>
      <c r="AR341">
        <v>20</v>
      </c>
    </row>
    <row r="342" spans="1:44" s="8" customFormat="1" x14ac:dyDescent="0.25">
      <c r="A342" s="8">
        <v>617</v>
      </c>
      <c r="B342" s="9" t="s">
        <v>40</v>
      </c>
      <c r="C342" s="9" t="s">
        <v>41</v>
      </c>
      <c r="D342" s="9" t="s">
        <v>14</v>
      </c>
      <c r="E342" s="9">
        <v>307.73104524219008</v>
      </c>
      <c r="F342" s="9">
        <v>300.20775386764996</v>
      </c>
      <c r="G342" s="9">
        <v>296.64517502208002</v>
      </c>
      <c r="H342" s="9">
        <v>296.98860513808989</v>
      </c>
      <c r="I342" s="9">
        <v>296.34779480411993</v>
      </c>
      <c r="J342" s="9">
        <v>294.21408764331005</v>
      </c>
      <c r="K342" s="9">
        <v>294.45246968529995</v>
      </c>
      <c r="L342" s="9">
        <v>293.62915933976996</v>
      </c>
      <c r="M342" s="9">
        <v>294.20592363936998</v>
      </c>
      <c r="N342" s="9">
        <v>294.52214178309998</v>
      </c>
      <c r="O342" s="9">
        <v>295.22553112477993</v>
      </c>
      <c r="P342" s="9">
        <v>296.43573644362004</v>
      </c>
      <c r="Q342" s="9">
        <v>296.99392895448005</v>
      </c>
      <c r="R342" s="9">
        <v>302.92856002227995</v>
      </c>
      <c r="S342" s="9">
        <v>310.76283147676003</v>
      </c>
      <c r="T342" s="9">
        <v>318.23859120488999</v>
      </c>
      <c r="U342" s="9">
        <v>320.26039003632002</v>
      </c>
      <c r="V342" s="9">
        <v>322.44767536973012</v>
      </c>
      <c r="W342" s="9">
        <v>325.48567140692006</v>
      </c>
      <c r="X342" s="9">
        <v>324.22538105785003</v>
      </c>
      <c r="Y342" s="9">
        <v>325.00855062096997</v>
      </c>
      <c r="Z342" s="9">
        <v>329.53524409113004</v>
      </c>
      <c r="AA342" s="9">
        <v>334.57466876767995</v>
      </c>
      <c r="AB342" s="9">
        <v>337.2629418070901</v>
      </c>
      <c r="AC342" s="9">
        <v>338.79835889282003</v>
      </c>
      <c r="AD342" s="9">
        <v>341.47127448745005</v>
      </c>
      <c r="AE342" s="9">
        <v>342.77490791588997</v>
      </c>
      <c r="AF342" s="9">
        <v>347.02893853459005</v>
      </c>
      <c r="AG342" s="9">
        <v>354.24323714489998</v>
      </c>
      <c r="AH342" s="9">
        <v>357.89452933401003</v>
      </c>
      <c r="AI342" s="8">
        <v>358.92778941</v>
      </c>
      <c r="AJ342" s="8">
        <v>320.09921538999998</v>
      </c>
      <c r="AK342" s="8">
        <v>309.93715066999999</v>
      </c>
      <c r="AL342" s="8">
        <v>306.87439575000002</v>
      </c>
      <c r="AM342" s="8">
        <v>308.26509809999999</v>
      </c>
      <c r="AN342" s="8">
        <v>311.30650120000001</v>
      </c>
      <c r="AO342" s="8">
        <v>316.27151801000002</v>
      </c>
      <c r="AP342" s="8">
        <v>316.95626270000002</v>
      </c>
      <c r="AQ342" s="8">
        <v>311.99371385000001</v>
      </c>
      <c r="AR342" s="8">
        <v>1</v>
      </c>
    </row>
    <row r="343" spans="1:44" x14ac:dyDescent="0.25">
      <c r="A343">
        <v>617</v>
      </c>
      <c r="B343" s="5" t="s">
        <v>40</v>
      </c>
      <c r="C343" s="5" t="s">
        <v>41</v>
      </c>
      <c r="D343" s="5" t="s">
        <v>15</v>
      </c>
      <c r="E343" s="5">
        <v>307.73104524219008</v>
      </c>
      <c r="F343" s="5">
        <v>300.20775386764996</v>
      </c>
      <c r="G343" s="5">
        <v>296.64517502208002</v>
      </c>
      <c r="H343" s="5">
        <v>296.98860513808989</v>
      </c>
      <c r="I343" s="5">
        <v>296.34779480411993</v>
      </c>
      <c r="J343" s="5">
        <v>294.21408764331005</v>
      </c>
      <c r="K343" s="5">
        <v>294.45246968529995</v>
      </c>
      <c r="L343" s="5">
        <v>293.62915933976996</v>
      </c>
      <c r="M343" s="5">
        <v>294.20592363936998</v>
      </c>
      <c r="N343" s="5">
        <v>294.52214178309998</v>
      </c>
      <c r="O343" s="5">
        <v>295.22553112477993</v>
      </c>
      <c r="P343" s="5">
        <v>296.43573644362004</v>
      </c>
      <c r="Q343" s="5">
        <v>296.99392895448005</v>
      </c>
      <c r="R343" s="5">
        <v>302.92856002227995</v>
      </c>
      <c r="S343" s="5">
        <v>310.76283147676003</v>
      </c>
      <c r="T343" s="5">
        <v>318.23859120488999</v>
      </c>
      <c r="U343" s="5">
        <v>320.26039003632002</v>
      </c>
      <c r="V343" s="5">
        <v>322.44767536973012</v>
      </c>
      <c r="W343" s="5">
        <v>325.48567140692006</v>
      </c>
      <c r="X343" s="5">
        <v>324.22538105785003</v>
      </c>
      <c r="Y343" s="5">
        <v>325.00855062096997</v>
      </c>
      <c r="Z343" s="5">
        <v>329.53524409113004</v>
      </c>
      <c r="AA343" s="5">
        <v>334.57466876767995</v>
      </c>
      <c r="AB343" s="5">
        <v>337.2629418070901</v>
      </c>
      <c r="AC343" s="5">
        <v>338.79835889282003</v>
      </c>
      <c r="AD343" s="5">
        <v>341.47127448745005</v>
      </c>
      <c r="AE343" s="5">
        <v>342.77490791588997</v>
      </c>
      <c r="AF343" s="5">
        <v>347.02893853459005</v>
      </c>
      <c r="AG343" s="5">
        <v>354.24323714489998</v>
      </c>
      <c r="AH343" s="5">
        <v>357.89452933401003</v>
      </c>
      <c r="AI343">
        <v>358.92778941</v>
      </c>
      <c r="AJ343">
        <v>224.82829415</v>
      </c>
      <c r="AK343">
        <v>193.23917781</v>
      </c>
      <c r="AL343">
        <v>176.6151922</v>
      </c>
      <c r="AM343">
        <v>177.53936544999999</v>
      </c>
      <c r="AN343">
        <v>179.21463918000001</v>
      </c>
      <c r="AO343">
        <v>182.88091958000001</v>
      </c>
      <c r="AP343">
        <v>185.69777848999999</v>
      </c>
      <c r="AQ343">
        <v>186.61073368000001</v>
      </c>
      <c r="AR343">
        <v>2</v>
      </c>
    </row>
    <row r="344" spans="1:44" x14ac:dyDescent="0.25">
      <c r="A344">
        <v>617</v>
      </c>
      <c r="B344" s="5" t="s">
        <v>40</v>
      </c>
      <c r="C344" s="5" t="s">
        <v>41</v>
      </c>
      <c r="D344" s="5" t="s">
        <v>16</v>
      </c>
      <c r="E344" s="5">
        <v>307.73104524219008</v>
      </c>
      <c r="F344" s="5">
        <v>300.20775386764996</v>
      </c>
      <c r="G344" s="5">
        <v>296.64517502208002</v>
      </c>
      <c r="H344" s="5">
        <v>296.98860513808989</v>
      </c>
      <c r="I344" s="5">
        <v>296.34779480411993</v>
      </c>
      <c r="J344" s="5">
        <v>294.21408764331005</v>
      </c>
      <c r="K344" s="5">
        <v>294.45246968529995</v>
      </c>
      <c r="L344" s="5">
        <v>293.62915933976996</v>
      </c>
      <c r="M344" s="5">
        <v>294.20592363936998</v>
      </c>
      <c r="N344" s="5">
        <v>294.52214178309998</v>
      </c>
      <c r="O344" s="5">
        <v>295.22553112477993</v>
      </c>
      <c r="P344" s="5">
        <v>296.43573644362004</v>
      </c>
      <c r="Q344" s="5">
        <v>296.99392895448005</v>
      </c>
      <c r="R344" s="5">
        <v>302.92856002227995</v>
      </c>
      <c r="S344" s="5">
        <v>310.76283147676003</v>
      </c>
      <c r="T344" s="5">
        <v>318.23859120488999</v>
      </c>
      <c r="U344" s="5">
        <v>320.26039003632002</v>
      </c>
      <c r="V344" s="5">
        <v>322.44767536973012</v>
      </c>
      <c r="W344" s="5">
        <v>325.48567140692006</v>
      </c>
      <c r="X344" s="5">
        <v>324.22538105785003</v>
      </c>
      <c r="Y344" s="5">
        <v>325.00855062096997</v>
      </c>
      <c r="Z344" s="5">
        <v>329.53524409113004</v>
      </c>
      <c r="AA344" s="5">
        <v>334.57466876767995</v>
      </c>
      <c r="AB344" s="5">
        <v>337.2629418070901</v>
      </c>
      <c r="AC344" s="5">
        <v>338.79835889282003</v>
      </c>
      <c r="AD344" s="5">
        <v>341.47127448745005</v>
      </c>
      <c r="AE344" s="5">
        <v>342.77490791588997</v>
      </c>
      <c r="AF344" s="5">
        <v>347.02893853459005</v>
      </c>
      <c r="AG344" s="5">
        <v>354.24323714489998</v>
      </c>
      <c r="AH344" s="5">
        <v>357.89452933401003</v>
      </c>
      <c r="AI344">
        <v>358.92778941</v>
      </c>
      <c r="AJ344">
        <v>223.33790912000001</v>
      </c>
      <c r="AK344">
        <v>191.90048282999999</v>
      </c>
      <c r="AL344">
        <v>175.24524502</v>
      </c>
      <c r="AM344">
        <v>176.23399132</v>
      </c>
      <c r="AN344">
        <v>177.95514127000001</v>
      </c>
      <c r="AO344">
        <v>181.61908993</v>
      </c>
      <c r="AP344">
        <v>184.43762387999999</v>
      </c>
      <c r="AQ344">
        <v>185.35110584</v>
      </c>
      <c r="AR344">
        <v>3</v>
      </c>
    </row>
    <row r="345" spans="1:44" x14ac:dyDescent="0.25">
      <c r="A345">
        <v>617</v>
      </c>
      <c r="B345" s="5" t="s">
        <v>40</v>
      </c>
      <c r="C345" s="5" t="s">
        <v>41</v>
      </c>
      <c r="D345" s="5" t="s">
        <v>17</v>
      </c>
      <c r="E345" s="5">
        <v>307.73104524219008</v>
      </c>
      <c r="F345" s="5">
        <v>300.20775386764996</v>
      </c>
      <c r="G345" s="5">
        <v>296.64517502208002</v>
      </c>
      <c r="H345" s="5">
        <v>296.98860513808989</v>
      </c>
      <c r="I345" s="5">
        <v>296.34779480411993</v>
      </c>
      <c r="J345" s="5">
        <v>294.21408764331005</v>
      </c>
      <c r="K345" s="5">
        <v>294.45246968529995</v>
      </c>
      <c r="L345" s="5">
        <v>293.62915933976996</v>
      </c>
      <c r="M345" s="5">
        <v>294.20592363936998</v>
      </c>
      <c r="N345" s="5">
        <v>294.52214178309998</v>
      </c>
      <c r="O345" s="5">
        <v>295.22553112477993</v>
      </c>
      <c r="P345" s="5">
        <v>296.43573644362004</v>
      </c>
      <c r="Q345" s="5">
        <v>296.99392895448005</v>
      </c>
      <c r="R345" s="5">
        <v>302.92856002227995</v>
      </c>
      <c r="S345" s="5">
        <v>310.76283147676003</v>
      </c>
      <c r="T345" s="5">
        <v>318.23859120488999</v>
      </c>
      <c r="U345" s="5">
        <v>320.26039003632002</v>
      </c>
      <c r="V345" s="5">
        <v>322.44767536973012</v>
      </c>
      <c r="W345" s="5">
        <v>325.48567140692006</v>
      </c>
      <c r="X345" s="5">
        <v>324.22538105785003</v>
      </c>
      <c r="Y345" s="5">
        <v>325.00855062096997</v>
      </c>
      <c r="Z345" s="5">
        <v>329.53524409113004</v>
      </c>
      <c r="AA345" s="5">
        <v>334.57466876767995</v>
      </c>
      <c r="AB345" s="5">
        <v>337.2629418070901</v>
      </c>
      <c r="AC345" s="5">
        <v>338.79835889282003</v>
      </c>
      <c r="AD345" s="5">
        <v>341.47127448745005</v>
      </c>
      <c r="AE345" s="5">
        <v>342.77490791588997</v>
      </c>
      <c r="AF345" s="5">
        <v>347.02893853459005</v>
      </c>
      <c r="AG345" s="5">
        <v>354.24323714489998</v>
      </c>
      <c r="AH345" s="5">
        <v>357.89452933401003</v>
      </c>
      <c r="AI345">
        <v>358.92778941</v>
      </c>
      <c r="AJ345">
        <v>221.14103431999999</v>
      </c>
      <c r="AK345">
        <v>187.62605409</v>
      </c>
      <c r="AL345">
        <v>170.20978697000001</v>
      </c>
      <c r="AM345">
        <v>172.16866963999999</v>
      </c>
      <c r="AN345">
        <v>174.2835532</v>
      </c>
      <c r="AO345">
        <v>177.93111934999999</v>
      </c>
      <c r="AP345">
        <v>180.9633072</v>
      </c>
      <c r="AQ345">
        <v>182.58450730999999</v>
      </c>
      <c r="AR345">
        <v>4</v>
      </c>
    </row>
    <row r="346" spans="1:44" x14ac:dyDescent="0.25">
      <c r="A346">
        <v>617</v>
      </c>
      <c r="B346" s="5" t="s">
        <v>40</v>
      </c>
      <c r="C346" s="5" t="s">
        <v>41</v>
      </c>
      <c r="D346" s="5" t="s">
        <v>172</v>
      </c>
      <c r="E346" s="5">
        <v>307.73104524219008</v>
      </c>
      <c r="F346" s="5">
        <v>300.20775386764996</v>
      </c>
      <c r="G346" s="5">
        <v>296.64517502208002</v>
      </c>
      <c r="H346" s="5">
        <v>296.98860513808989</v>
      </c>
      <c r="I346" s="5">
        <v>296.34779480411993</v>
      </c>
      <c r="J346" s="5">
        <v>294.21408764331005</v>
      </c>
      <c r="K346" s="5">
        <v>294.45246968529995</v>
      </c>
      <c r="L346" s="5">
        <v>293.62915933976996</v>
      </c>
      <c r="M346" s="5">
        <v>294.20592363936998</v>
      </c>
      <c r="N346" s="5">
        <v>294.52214178309998</v>
      </c>
      <c r="O346" s="5">
        <v>295.22553112477993</v>
      </c>
      <c r="P346" s="5">
        <v>296.43573644362004</v>
      </c>
      <c r="Q346" s="5">
        <v>296.99392895448005</v>
      </c>
      <c r="R346" s="5">
        <v>302.92856002227995</v>
      </c>
      <c r="S346" s="5">
        <v>310.76283147676003</v>
      </c>
      <c r="T346" s="5">
        <v>318.23859120488999</v>
      </c>
      <c r="U346" s="5">
        <v>320.26039003632002</v>
      </c>
      <c r="V346" s="5">
        <v>322.44767536973012</v>
      </c>
      <c r="W346" s="5">
        <v>325.48567140692006</v>
      </c>
      <c r="X346" s="5">
        <v>324.22538105785003</v>
      </c>
      <c r="Y346" s="5">
        <v>325.00855062096997</v>
      </c>
      <c r="Z346" s="5">
        <v>329.53524409113004</v>
      </c>
      <c r="AA346" s="5">
        <v>334.57466876767995</v>
      </c>
      <c r="AB346" s="5">
        <v>337.2629418070901</v>
      </c>
      <c r="AC346" s="5">
        <v>338.79835889282003</v>
      </c>
      <c r="AD346" s="5">
        <v>341.47127448745005</v>
      </c>
      <c r="AE346" s="5">
        <v>342.77490791588997</v>
      </c>
      <c r="AF346" s="5">
        <v>347.02893853459005</v>
      </c>
      <c r="AG346" s="5">
        <v>354.24323714489998</v>
      </c>
      <c r="AH346" s="5">
        <v>357.89452933401003</v>
      </c>
      <c r="AI346">
        <v>358.92778941</v>
      </c>
      <c r="AJ346">
        <v>185.83782511000001</v>
      </c>
      <c r="AK346">
        <v>156.11754124000001</v>
      </c>
      <c r="AL346">
        <v>138.67170988000001</v>
      </c>
      <c r="AM346">
        <v>140.57289524999999</v>
      </c>
      <c r="AN346">
        <v>142.68128056</v>
      </c>
      <c r="AO346">
        <v>146.36571760000001</v>
      </c>
      <c r="AP346">
        <v>149.47033648999999</v>
      </c>
      <c r="AQ346">
        <v>151.18730561999999</v>
      </c>
      <c r="AR346">
        <v>5</v>
      </c>
    </row>
    <row r="347" spans="1:44" x14ac:dyDescent="0.25">
      <c r="A347">
        <v>617</v>
      </c>
      <c r="B347" s="5" t="s">
        <v>40</v>
      </c>
      <c r="C347" s="5" t="s">
        <v>41</v>
      </c>
      <c r="D347" s="5" t="s">
        <v>18</v>
      </c>
      <c r="E347" s="5">
        <v>307.73104524219008</v>
      </c>
      <c r="F347" s="5">
        <v>300.20775386764996</v>
      </c>
      <c r="G347" s="5">
        <v>296.64517502208002</v>
      </c>
      <c r="H347" s="5">
        <v>296.98860513808989</v>
      </c>
      <c r="I347" s="5">
        <v>296.34779480411993</v>
      </c>
      <c r="J347" s="5">
        <v>294.21408764331005</v>
      </c>
      <c r="K347" s="5">
        <v>294.45246968529995</v>
      </c>
      <c r="L347" s="5">
        <v>293.62915933976996</v>
      </c>
      <c r="M347" s="5">
        <v>294.20592363936998</v>
      </c>
      <c r="N347" s="5">
        <v>294.52214178309998</v>
      </c>
      <c r="O347" s="5">
        <v>295.22553112477993</v>
      </c>
      <c r="P347" s="5">
        <v>296.43573644362004</v>
      </c>
      <c r="Q347" s="5">
        <v>296.99392895448005</v>
      </c>
      <c r="R347" s="5">
        <v>302.92856002227995</v>
      </c>
      <c r="S347" s="5">
        <v>310.76283147676003</v>
      </c>
      <c r="T347" s="5">
        <v>318.23859120488999</v>
      </c>
      <c r="U347" s="5">
        <v>320.26039003632002</v>
      </c>
      <c r="V347" s="5">
        <v>322.44767536973012</v>
      </c>
      <c r="W347" s="5">
        <v>325.48567140692006</v>
      </c>
      <c r="X347" s="5">
        <v>324.22538105785003</v>
      </c>
      <c r="Y347" s="5">
        <v>325.00855062096997</v>
      </c>
      <c r="Z347" s="5">
        <v>329.53524409113004</v>
      </c>
      <c r="AA347" s="5">
        <v>334.57466876767995</v>
      </c>
      <c r="AB347" s="5">
        <v>337.2629418070901</v>
      </c>
      <c r="AC347" s="5">
        <v>338.79835889282003</v>
      </c>
      <c r="AD347" s="5">
        <v>341.47127448745005</v>
      </c>
      <c r="AE347" s="5">
        <v>342.77490791588997</v>
      </c>
      <c r="AF347" s="5">
        <v>347.02893853459005</v>
      </c>
      <c r="AG347" s="5">
        <v>354.24323714489998</v>
      </c>
      <c r="AH347" s="5">
        <v>357.89452933401003</v>
      </c>
      <c r="AI347">
        <v>358.92778941</v>
      </c>
      <c r="AJ347">
        <v>182.08813985</v>
      </c>
      <c r="AK347">
        <v>153.15867193</v>
      </c>
      <c r="AL347">
        <v>136.74356218</v>
      </c>
      <c r="AM347">
        <v>138.37081126000001</v>
      </c>
      <c r="AN347">
        <v>140.14688606000001</v>
      </c>
      <c r="AO347">
        <v>143.40454747999999</v>
      </c>
      <c r="AP347">
        <v>146.03471999000001</v>
      </c>
      <c r="AQ347">
        <v>147.33897214000001</v>
      </c>
      <c r="AR347">
        <v>6</v>
      </c>
    </row>
    <row r="348" spans="1:44" x14ac:dyDescent="0.25">
      <c r="A348">
        <v>617</v>
      </c>
      <c r="B348" s="5" t="s">
        <v>40</v>
      </c>
      <c r="C348" s="5" t="s">
        <v>41</v>
      </c>
      <c r="D348" s="5" t="s">
        <v>173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>
        <v>8.6280000000000001</v>
      </c>
      <c r="AJ348">
        <v>7.3403</v>
      </c>
      <c r="AK348">
        <v>5.1238999999999999</v>
      </c>
      <c r="AL348">
        <v>3.5434999999999999</v>
      </c>
      <c r="AM348">
        <v>3.2801</v>
      </c>
      <c r="AN348">
        <v>3.0779999999999998</v>
      </c>
      <c r="AO348">
        <v>2.9592999999999998</v>
      </c>
      <c r="AP348">
        <v>2.8090999999999999</v>
      </c>
      <c r="AQ348">
        <v>2.7290999999999999</v>
      </c>
      <c r="AR348">
        <v>10</v>
      </c>
    </row>
    <row r="349" spans="1:44" x14ac:dyDescent="0.25">
      <c r="A349">
        <v>617</v>
      </c>
      <c r="B349" s="5" t="s">
        <v>40</v>
      </c>
      <c r="C349" s="5" t="s">
        <v>41</v>
      </c>
      <c r="D349" s="5" t="s">
        <v>174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>
        <v>794.73009999999999</v>
      </c>
      <c r="AJ349">
        <v>706.68219999999997</v>
      </c>
      <c r="AK349">
        <v>558.88530000000003</v>
      </c>
      <c r="AL349">
        <v>448.90289999999999</v>
      </c>
      <c r="AM349">
        <v>459.70549999999997</v>
      </c>
      <c r="AN349">
        <v>467.19940000000003</v>
      </c>
      <c r="AO349">
        <v>472.4846</v>
      </c>
      <c r="AP349">
        <v>465.60719999999998</v>
      </c>
      <c r="AQ349">
        <v>462.00659999999999</v>
      </c>
      <c r="AR349">
        <v>11</v>
      </c>
    </row>
    <row r="350" spans="1:44" x14ac:dyDescent="0.25">
      <c r="A350">
        <v>617</v>
      </c>
      <c r="B350" s="5" t="s">
        <v>40</v>
      </c>
      <c r="C350" s="5" t="s">
        <v>41</v>
      </c>
      <c r="D350" s="5" t="s">
        <v>175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>
        <v>37602.813800000004</v>
      </c>
      <c r="AJ350">
        <v>20849.375100000001</v>
      </c>
      <c r="AK350">
        <v>9510.0478000000003</v>
      </c>
      <c r="AL350">
        <v>684.68499999999995</v>
      </c>
      <c r="AM350">
        <v>-5552.6908000000003</v>
      </c>
      <c r="AN350">
        <v>-9568.1830000000009</v>
      </c>
      <c r="AO350">
        <v>-11999.9496</v>
      </c>
      <c r="AP350">
        <v>-13647.063899999999</v>
      </c>
      <c r="AQ350">
        <v>-15442.425499999999</v>
      </c>
      <c r="AR350">
        <v>12</v>
      </c>
    </row>
    <row r="351" spans="1:44" x14ac:dyDescent="0.25">
      <c r="A351">
        <v>617</v>
      </c>
      <c r="B351" s="5" t="s">
        <v>40</v>
      </c>
      <c r="C351" s="5" t="s">
        <v>41</v>
      </c>
      <c r="D351" s="5" t="s">
        <v>176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>
        <v>830.38199999999995</v>
      </c>
      <c r="AJ351">
        <v>166.6062</v>
      </c>
      <c r="AK351">
        <v>65.2791</v>
      </c>
      <c r="AL351">
        <v>77.219200000000001</v>
      </c>
      <c r="AM351">
        <v>88.397900000000007</v>
      </c>
      <c r="AN351">
        <v>100.36020000000001</v>
      </c>
      <c r="AO351">
        <v>108.7242</v>
      </c>
      <c r="AP351">
        <v>119.30629999999999</v>
      </c>
      <c r="AQ351">
        <v>131.5189</v>
      </c>
      <c r="AR351">
        <v>13</v>
      </c>
    </row>
    <row r="352" spans="1:44" x14ac:dyDescent="0.25">
      <c r="A352">
        <v>617</v>
      </c>
      <c r="B352" s="5" t="s">
        <v>40</v>
      </c>
      <c r="C352" s="5" t="s">
        <v>41</v>
      </c>
      <c r="D352" s="5" t="s">
        <v>177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>
        <v>12705.295</v>
      </c>
      <c r="AJ352">
        <v>12137.192300000001</v>
      </c>
      <c r="AK352">
        <v>11432.9936</v>
      </c>
      <c r="AL352">
        <v>11966.608399999999</v>
      </c>
      <c r="AM352">
        <v>12494.492</v>
      </c>
      <c r="AN352">
        <v>12431.5016</v>
      </c>
      <c r="AO352">
        <v>12111.7264</v>
      </c>
      <c r="AP352">
        <v>11603.9169</v>
      </c>
      <c r="AQ352">
        <v>11236.805700000001</v>
      </c>
      <c r="AR352">
        <v>14</v>
      </c>
    </row>
    <row r="353" spans="1:44" x14ac:dyDescent="0.25">
      <c r="A353">
        <v>617</v>
      </c>
      <c r="B353" s="5" t="s">
        <v>40</v>
      </c>
      <c r="C353" s="5" t="s">
        <v>41</v>
      </c>
      <c r="D353" s="5" t="s">
        <v>178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>
        <v>1.3888</v>
      </c>
      <c r="AJ353">
        <v>1.4043000000000001</v>
      </c>
      <c r="AK353">
        <v>1.1137999999999999</v>
      </c>
      <c r="AL353">
        <v>0.85850000000000004</v>
      </c>
      <c r="AM353">
        <v>0.79349999999999998</v>
      </c>
      <c r="AN353">
        <v>0.74280000000000002</v>
      </c>
      <c r="AO353">
        <v>0.7077</v>
      </c>
      <c r="AP353">
        <v>0.61499999999999999</v>
      </c>
      <c r="AQ353">
        <v>0.56299999999999994</v>
      </c>
      <c r="AR353">
        <v>15</v>
      </c>
    </row>
    <row r="354" spans="1:44" x14ac:dyDescent="0.25">
      <c r="A354">
        <v>617</v>
      </c>
      <c r="B354" s="5" t="s">
        <v>40</v>
      </c>
      <c r="C354" s="5" t="s">
        <v>41</v>
      </c>
      <c r="D354" s="5" t="s">
        <v>179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>
        <v>104.7296</v>
      </c>
      <c r="AJ354">
        <v>86.543199999999999</v>
      </c>
      <c r="AK354">
        <v>61.309600000000003</v>
      </c>
      <c r="AL354">
        <v>41.8337</v>
      </c>
      <c r="AM354">
        <v>41.367400000000004</v>
      </c>
      <c r="AN354">
        <v>40.272100000000002</v>
      </c>
      <c r="AO354">
        <v>39.555999999999997</v>
      </c>
      <c r="AP354">
        <v>36.7746</v>
      </c>
      <c r="AQ354">
        <v>35.782899999999998</v>
      </c>
      <c r="AR354">
        <v>16</v>
      </c>
    </row>
    <row r="355" spans="1:44" x14ac:dyDescent="0.25">
      <c r="A355">
        <v>617</v>
      </c>
      <c r="B355" s="5" t="s">
        <v>40</v>
      </c>
      <c r="C355" s="5" t="s">
        <v>41</v>
      </c>
      <c r="D355" s="5" t="s">
        <v>180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>
        <v>28.479700000000001</v>
      </c>
      <c r="AJ355">
        <v>26.222799999999999</v>
      </c>
      <c r="AK355">
        <v>22.758900000000001</v>
      </c>
      <c r="AL355">
        <v>20.6175</v>
      </c>
      <c r="AM355">
        <v>20.7318</v>
      </c>
      <c r="AN355">
        <v>20.824200000000001</v>
      </c>
      <c r="AO355">
        <v>20.8536</v>
      </c>
      <c r="AP355">
        <v>20.4526</v>
      </c>
      <c r="AQ355">
        <v>20.180900000000001</v>
      </c>
      <c r="AR355">
        <v>17</v>
      </c>
    </row>
    <row r="356" spans="1:44" x14ac:dyDescent="0.25">
      <c r="A356">
        <v>617</v>
      </c>
      <c r="B356" s="5" t="s">
        <v>40</v>
      </c>
      <c r="C356" s="5" t="s">
        <v>41</v>
      </c>
      <c r="D356" s="5" t="s">
        <v>181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>
        <v>5.5084999999999997</v>
      </c>
      <c r="AJ356">
        <v>2.1964000000000001</v>
      </c>
      <c r="AK356">
        <v>1.9771000000000001</v>
      </c>
      <c r="AL356">
        <v>1.6646000000000001</v>
      </c>
      <c r="AM356">
        <v>1.5426</v>
      </c>
      <c r="AN356">
        <v>1.4859</v>
      </c>
      <c r="AO356">
        <v>1.3452</v>
      </c>
      <c r="AP356">
        <v>1.1745000000000001</v>
      </c>
      <c r="AQ356">
        <v>0.99299999999999999</v>
      </c>
      <c r="AR356">
        <v>18</v>
      </c>
    </row>
    <row r="357" spans="1:44" x14ac:dyDescent="0.25">
      <c r="A357">
        <v>617</v>
      </c>
      <c r="B357" s="5" t="s">
        <v>40</v>
      </c>
      <c r="C357" s="5" t="s">
        <v>41</v>
      </c>
      <c r="D357" s="5" t="s">
        <v>184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>
        <v>29.943000000000001</v>
      </c>
      <c r="AJ357">
        <v>7.9486999999999997</v>
      </c>
      <c r="AK357">
        <v>5.6124000000000001</v>
      </c>
      <c r="AL357">
        <v>3.7885</v>
      </c>
      <c r="AM357">
        <v>2.8102999999999998</v>
      </c>
      <c r="AN357">
        <v>2.2557</v>
      </c>
      <c r="AO357">
        <v>1.8396999999999999</v>
      </c>
      <c r="AP357">
        <v>1.4543999999999999</v>
      </c>
      <c r="AQ357">
        <v>1.1971000000000001</v>
      </c>
      <c r="AR357">
        <v>18</v>
      </c>
    </row>
    <row r="358" spans="1:44" x14ac:dyDescent="0.25">
      <c r="A358">
        <v>617</v>
      </c>
      <c r="B358" s="5" t="s">
        <v>40</v>
      </c>
      <c r="C358" s="5" t="s">
        <v>41</v>
      </c>
      <c r="D358" s="5" t="s">
        <v>182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>
        <v>74.601900000000001</v>
      </c>
      <c r="AJ358">
        <v>38.815399999999997</v>
      </c>
      <c r="AK358">
        <v>24.033799999999999</v>
      </c>
      <c r="AL358">
        <v>15.725300000000001</v>
      </c>
      <c r="AM358">
        <v>14.6557</v>
      </c>
      <c r="AN358">
        <v>13.744300000000001</v>
      </c>
      <c r="AO358">
        <v>13.2902</v>
      </c>
      <c r="AP358">
        <v>12.709300000000001</v>
      </c>
      <c r="AQ358">
        <v>12.3691</v>
      </c>
      <c r="AR358">
        <v>19</v>
      </c>
    </row>
    <row r="359" spans="1:44" x14ac:dyDescent="0.25">
      <c r="A359">
        <v>617</v>
      </c>
      <c r="B359" s="5" t="s">
        <v>40</v>
      </c>
      <c r="C359" s="5" t="s">
        <v>41</v>
      </c>
      <c r="D359" s="5" t="s">
        <v>183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>
        <v>128.3372</v>
      </c>
      <c r="AJ359">
        <v>122.4482</v>
      </c>
      <c r="AK359">
        <v>99.803200000000004</v>
      </c>
      <c r="AL359">
        <v>80.738399999999999</v>
      </c>
      <c r="AM359">
        <v>78.623099999999994</v>
      </c>
      <c r="AN359">
        <v>76.781700000000001</v>
      </c>
      <c r="AO359">
        <v>75.371799999999993</v>
      </c>
      <c r="AP359">
        <v>72.828599999999994</v>
      </c>
      <c r="AQ359">
        <v>71.072199999999995</v>
      </c>
      <c r="AR359">
        <v>20</v>
      </c>
    </row>
    <row r="360" spans="1:44" s="8" customFormat="1" x14ac:dyDescent="0.25">
      <c r="A360" s="8">
        <v>618</v>
      </c>
      <c r="B360" s="9" t="s">
        <v>40</v>
      </c>
      <c r="C360" s="9" t="s">
        <v>42</v>
      </c>
      <c r="D360" s="9" t="s">
        <v>14</v>
      </c>
      <c r="E360" s="9">
        <v>307.73104524219008</v>
      </c>
      <c r="F360" s="9">
        <v>300.20775386764996</v>
      </c>
      <c r="G360" s="9">
        <v>296.64517502208002</v>
      </c>
      <c r="H360" s="9">
        <v>296.98860513808989</v>
      </c>
      <c r="I360" s="9">
        <v>296.34779480411993</v>
      </c>
      <c r="J360" s="9">
        <v>294.21408764331005</v>
      </c>
      <c r="K360" s="9">
        <v>294.45246968529995</v>
      </c>
      <c r="L360" s="9">
        <v>293.62915933976996</v>
      </c>
      <c r="M360" s="9">
        <v>294.20592363936998</v>
      </c>
      <c r="N360" s="9">
        <v>294.52214178309998</v>
      </c>
      <c r="O360" s="9">
        <v>295.22553112477993</v>
      </c>
      <c r="P360" s="9">
        <v>296.43573644362004</v>
      </c>
      <c r="Q360" s="9">
        <v>296.99392895448005</v>
      </c>
      <c r="R360" s="9">
        <v>302.92856002227995</v>
      </c>
      <c r="S360" s="9">
        <v>310.76283147676003</v>
      </c>
      <c r="T360" s="9">
        <v>318.23859120488999</v>
      </c>
      <c r="U360" s="9">
        <v>320.26039003632002</v>
      </c>
      <c r="V360" s="9">
        <v>322.44767536973012</v>
      </c>
      <c r="W360" s="9">
        <v>325.48567140692006</v>
      </c>
      <c r="X360" s="9">
        <v>324.22538105785003</v>
      </c>
      <c r="Y360" s="9">
        <v>325.00855062096997</v>
      </c>
      <c r="Z360" s="9">
        <v>329.53524409113004</v>
      </c>
      <c r="AA360" s="9">
        <v>334.57466876767995</v>
      </c>
      <c r="AB360" s="9">
        <v>337.2629418070901</v>
      </c>
      <c r="AC360" s="9">
        <v>338.79835889282003</v>
      </c>
      <c r="AD360" s="9">
        <v>341.47127448745005</v>
      </c>
      <c r="AE360" s="9">
        <v>342.77490791588997</v>
      </c>
      <c r="AF360" s="9">
        <v>347.02893853459005</v>
      </c>
      <c r="AG360" s="9">
        <v>354.24323714489998</v>
      </c>
      <c r="AH360" s="9">
        <v>357.89452933401003</v>
      </c>
      <c r="AI360" s="8">
        <v>358.92778941</v>
      </c>
      <c r="AJ360" s="8">
        <v>340.82410484000002</v>
      </c>
      <c r="AK360" s="8">
        <v>334.26560702</v>
      </c>
      <c r="AL360" s="8">
        <v>329.69413376</v>
      </c>
      <c r="AM360" s="8">
        <v>325.21725558999998</v>
      </c>
      <c r="AN360" s="8">
        <v>323.98766445000001</v>
      </c>
      <c r="AO360" s="8">
        <v>328.23565735</v>
      </c>
      <c r="AP360" s="8">
        <v>332.30596857</v>
      </c>
      <c r="AQ360" s="8">
        <v>332.15005953000002</v>
      </c>
      <c r="AR360" s="8">
        <v>1</v>
      </c>
    </row>
    <row r="361" spans="1:44" x14ac:dyDescent="0.25">
      <c r="A361">
        <v>618</v>
      </c>
      <c r="B361" s="5" t="s">
        <v>40</v>
      </c>
      <c r="C361" s="5" t="s">
        <v>42</v>
      </c>
      <c r="D361" s="5" t="s">
        <v>15</v>
      </c>
      <c r="E361" s="5">
        <v>307.73104524219008</v>
      </c>
      <c r="F361" s="5">
        <v>300.20775386764996</v>
      </c>
      <c r="G361" s="5">
        <v>296.64517502208002</v>
      </c>
      <c r="H361" s="5">
        <v>296.98860513808989</v>
      </c>
      <c r="I361" s="5">
        <v>296.34779480411993</v>
      </c>
      <c r="J361" s="5">
        <v>294.21408764331005</v>
      </c>
      <c r="K361" s="5">
        <v>294.45246968529995</v>
      </c>
      <c r="L361" s="5">
        <v>293.62915933976996</v>
      </c>
      <c r="M361" s="5">
        <v>294.20592363936998</v>
      </c>
      <c r="N361" s="5">
        <v>294.52214178309998</v>
      </c>
      <c r="O361" s="5">
        <v>295.22553112477993</v>
      </c>
      <c r="P361" s="5">
        <v>296.43573644362004</v>
      </c>
      <c r="Q361" s="5">
        <v>296.99392895448005</v>
      </c>
      <c r="R361" s="5">
        <v>302.92856002227995</v>
      </c>
      <c r="S361" s="5">
        <v>310.76283147676003</v>
      </c>
      <c r="T361" s="5">
        <v>318.23859120488999</v>
      </c>
      <c r="U361" s="5">
        <v>320.26039003632002</v>
      </c>
      <c r="V361" s="5">
        <v>322.44767536973012</v>
      </c>
      <c r="W361" s="5">
        <v>325.48567140692006</v>
      </c>
      <c r="X361" s="5">
        <v>324.22538105785003</v>
      </c>
      <c r="Y361" s="5">
        <v>325.00855062096997</v>
      </c>
      <c r="Z361" s="5">
        <v>329.53524409113004</v>
      </c>
      <c r="AA361" s="5">
        <v>334.57466876767995</v>
      </c>
      <c r="AB361" s="5">
        <v>337.2629418070901</v>
      </c>
      <c r="AC361" s="5">
        <v>338.79835889282003</v>
      </c>
      <c r="AD361" s="5">
        <v>341.47127448745005</v>
      </c>
      <c r="AE361" s="5">
        <v>342.77490791588997</v>
      </c>
      <c r="AF361" s="5">
        <v>347.02893853459005</v>
      </c>
      <c r="AG361" s="5">
        <v>354.24323714489998</v>
      </c>
      <c r="AH361" s="5">
        <v>357.89452933401003</v>
      </c>
      <c r="AI361">
        <v>358.92778941</v>
      </c>
      <c r="AJ361">
        <v>232.97863217</v>
      </c>
      <c r="AK361">
        <v>199.62204166000001</v>
      </c>
      <c r="AL361">
        <v>182.13159143999999</v>
      </c>
      <c r="AM361">
        <v>182.17432812999999</v>
      </c>
      <c r="AN361">
        <v>184.1942999</v>
      </c>
      <c r="AO361">
        <v>188.70797837000001</v>
      </c>
      <c r="AP361">
        <v>192.62377882999999</v>
      </c>
      <c r="AQ361">
        <v>194.35145218</v>
      </c>
      <c r="AR361">
        <v>2</v>
      </c>
    </row>
    <row r="362" spans="1:44" x14ac:dyDescent="0.25">
      <c r="A362">
        <v>618</v>
      </c>
      <c r="B362" s="5" t="s">
        <v>40</v>
      </c>
      <c r="C362" s="5" t="s">
        <v>42</v>
      </c>
      <c r="D362" s="5" t="s">
        <v>16</v>
      </c>
      <c r="E362" s="5">
        <v>307.73104524219008</v>
      </c>
      <c r="F362" s="5">
        <v>300.20775386764996</v>
      </c>
      <c r="G362" s="5">
        <v>296.64517502208002</v>
      </c>
      <c r="H362" s="5">
        <v>296.98860513808989</v>
      </c>
      <c r="I362" s="5">
        <v>296.34779480411993</v>
      </c>
      <c r="J362" s="5">
        <v>294.21408764331005</v>
      </c>
      <c r="K362" s="5">
        <v>294.45246968529995</v>
      </c>
      <c r="L362" s="5">
        <v>293.62915933976996</v>
      </c>
      <c r="M362" s="5">
        <v>294.20592363936998</v>
      </c>
      <c r="N362" s="5">
        <v>294.52214178309998</v>
      </c>
      <c r="O362" s="5">
        <v>295.22553112477993</v>
      </c>
      <c r="P362" s="5">
        <v>296.43573644362004</v>
      </c>
      <c r="Q362" s="5">
        <v>296.99392895448005</v>
      </c>
      <c r="R362" s="5">
        <v>302.92856002227995</v>
      </c>
      <c r="S362" s="5">
        <v>310.76283147676003</v>
      </c>
      <c r="T362" s="5">
        <v>318.23859120488999</v>
      </c>
      <c r="U362" s="5">
        <v>320.26039003632002</v>
      </c>
      <c r="V362" s="5">
        <v>322.44767536973012</v>
      </c>
      <c r="W362" s="5">
        <v>325.48567140692006</v>
      </c>
      <c r="X362" s="5">
        <v>324.22538105785003</v>
      </c>
      <c r="Y362" s="5">
        <v>325.00855062096997</v>
      </c>
      <c r="Z362" s="5">
        <v>329.53524409113004</v>
      </c>
      <c r="AA362" s="5">
        <v>334.57466876767995</v>
      </c>
      <c r="AB362" s="5">
        <v>337.2629418070901</v>
      </c>
      <c r="AC362" s="5">
        <v>338.79835889282003</v>
      </c>
      <c r="AD362" s="5">
        <v>341.47127448745005</v>
      </c>
      <c r="AE362" s="5">
        <v>342.77490791588997</v>
      </c>
      <c r="AF362" s="5">
        <v>347.02893853459005</v>
      </c>
      <c r="AG362" s="5">
        <v>354.24323714489998</v>
      </c>
      <c r="AH362" s="5">
        <v>357.89452933401003</v>
      </c>
      <c r="AI362">
        <v>358.92778941</v>
      </c>
      <c r="AJ362">
        <v>231.50043178000001</v>
      </c>
      <c r="AK362">
        <v>198.29715136999999</v>
      </c>
      <c r="AL362">
        <v>180.78279018999999</v>
      </c>
      <c r="AM362">
        <v>180.86243307000001</v>
      </c>
      <c r="AN362">
        <v>182.91440542999999</v>
      </c>
      <c r="AO362">
        <v>187.44486778999999</v>
      </c>
      <c r="AP362">
        <v>191.36498394</v>
      </c>
      <c r="AQ362">
        <v>193.08944779999999</v>
      </c>
      <c r="AR362">
        <v>3</v>
      </c>
    </row>
    <row r="363" spans="1:44" x14ac:dyDescent="0.25">
      <c r="A363">
        <v>618</v>
      </c>
      <c r="B363" s="5" t="s">
        <v>40</v>
      </c>
      <c r="C363" s="5" t="s">
        <v>42</v>
      </c>
      <c r="D363" s="5" t="s">
        <v>17</v>
      </c>
      <c r="E363" s="5">
        <v>307.73104524219008</v>
      </c>
      <c r="F363" s="5">
        <v>300.20775386764996</v>
      </c>
      <c r="G363" s="5">
        <v>296.64517502208002</v>
      </c>
      <c r="H363" s="5">
        <v>296.98860513808989</v>
      </c>
      <c r="I363" s="5">
        <v>296.34779480411993</v>
      </c>
      <c r="J363" s="5">
        <v>294.21408764331005</v>
      </c>
      <c r="K363" s="5">
        <v>294.45246968529995</v>
      </c>
      <c r="L363" s="5">
        <v>293.62915933976996</v>
      </c>
      <c r="M363" s="5">
        <v>294.20592363936998</v>
      </c>
      <c r="N363" s="5">
        <v>294.52214178309998</v>
      </c>
      <c r="O363" s="5">
        <v>295.22553112477993</v>
      </c>
      <c r="P363" s="5">
        <v>296.43573644362004</v>
      </c>
      <c r="Q363" s="5">
        <v>296.99392895448005</v>
      </c>
      <c r="R363" s="5">
        <v>302.92856002227995</v>
      </c>
      <c r="S363" s="5">
        <v>310.76283147676003</v>
      </c>
      <c r="T363" s="5">
        <v>318.23859120488999</v>
      </c>
      <c r="U363" s="5">
        <v>320.26039003632002</v>
      </c>
      <c r="V363" s="5">
        <v>322.44767536973012</v>
      </c>
      <c r="W363" s="5">
        <v>325.48567140692006</v>
      </c>
      <c r="X363" s="5">
        <v>324.22538105785003</v>
      </c>
      <c r="Y363" s="5">
        <v>325.00855062096997</v>
      </c>
      <c r="Z363" s="5">
        <v>329.53524409113004</v>
      </c>
      <c r="AA363" s="5">
        <v>334.57466876767995</v>
      </c>
      <c r="AB363" s="5">
        <v>337.2629418070901</v>
      </c>
      <c r="AC363" s="5">
        <v>338.79835889282003</v>
      </c>
      <c r="AD363" s="5">
        <v>341.47127448745005</v>
      </c>
      <c r="AE363" s="5">
        <v>342.77490791588997</v>
      </c>
      <c r="AF363" s="5">
        <v>347.02893853459005</v>
      </c>
      <c r="AG363" s="5">
        <v>354.24323714489998</v>
      </c>
      <c r="AH363" s="5">
        <v>357.89452933401003</v>
      </c>
      <c r="AI363">
        <v>358.92778941</v>
      </c>
      <c r="AJ363">
        <v>228.29389030999999</v>
      </c>
      <c r="AK363">
        <v>192.05214663999999</v>
      </c>
      <c r="AL363">
        <v>172.23185663000001</v>
      </c>
      <c r="AM363">
        <v>173.13958269</v>
      </c>
      <c r="AN363">
        <v>175.49197849999999</v>
      </c>
      <c r="AO363">
        <v>178.86939031</v>
      </c>
      <c r="AP363">
        <v>181.95898486999999</v>
      </c>
      <c r="AQ363">
        <v>183.96764517</v>
      </c>
      <c r="AR363">
        <v>4</v>
      </c>
    </row>
    <row r="364" spans="1:44" x14ac:dyDescent="0.25">
      <c r="A364">
        <v>618</v>
      </c>
      <c r="B364" s="5" t="s">
        <v>40</v>
      </c>
      <c r="C364" s="5" t="s">
        <v>42</v>
      </c>
      <c r="D364" s="5" t="s">
        <v>172</v>
      </c>
      <c r="E364" s="5">
        <v>307.73104524219008</v>
      </c>
      <c r="F364" s="5">
        <v>300.20775386764996</v>
      </c>
      <c r="G364" s="5">
        <v>296.64517502208002</v>
      </c>
      <c r="H364" s="5">
        <v>296.98860513808989</v>
      </c>
      <c r="I364" s="5">
        <v>296.34779480411993</v>
      </c>
      <c r="J364" s="5">
        <v>294.21408764331005</v>
      </c>
      <c r="K364" s="5">
        <v>294.45246968529995</v>
      </c>
      <c r="L364" s="5">
        <v>293.62915933976996</v>
      </c>
      <c r="M364" s="5">
        <v>294.20592363936998</v>
      </c>
      <c r="N364" s="5">
        <v>294.52214178309998</v>
      </c>
      <c r="O364" s="5">
        <v>295.22553112477993</v>
      </c>
      <c r="P364" s="5">
        <v>296.43573644362004</v>
      </c>
      <c r="Q364" s="5">
        <v>296.99392895448005</v>
      </c>
      <c r="R364" s="5">
        <v>302.92856002227995</v>
      </c>
      <c r="S364" s="5">
        <v>310.76283147676003</v>
      </c>
      <c r="T364" s="5">
        <v>318.23859120488999</v>
      </c>
      <c r="U364" s="5">
        <v>320.26039003632002</v>
      </c>
      <c r="V364" s="5">
        <v>322.44767536973012</v>
      </c>
      <c r="W364" s="5">
        <v>325.48567140692006</v>
      </c>
      <c r="X364" s="5">
        <v>324.22538105785003</v>
      </c>
      <c r="Y364" s="5">
        <v>325.00855062096997</v>
      </c>
      <c r="Z364" s="5">
        <v>329.53524409113004</v>
      </c>
      <c r="AA364" s="5">
        <v>334.57466876767995</v>
      </c>
      <c r="AB364" s="5">
        <v>337.2629418070901</v>
      </c>
      <c r="AC364" s="5">
        <v>338.79835889282003</v>
      </c>
      <c r="AD364" s="5">
        <v>341.47127448745005</v>
      </c>
      <c r="AE364" s="5">
        <v>342.77490791588997</v>
      </c>
      <c r="AF364" s="5">
        <v>347.02893853459005</v>
      </c>
      <c r="AG364" s="5">
        <v>354.24323714489998</v>
      </c>
      <c r="AH364" s="5">
        <v>357.89452933401003</v>
      </c>
      <c r="AI364">
        <v>358.92778941</v>
      </c>
      <c r="AJ364">
        <v>192.99068109999999</v>
      </c>
      <c r="AK364">
        <v>160.54363377999999</v>
      </c>
      <c r="AL364">
        <v>140.69377954000001</v>
      </c>
      <c r="AM364">
        <v>141.54380829999999</v>
      </c>
      <c r="AN364">
        <v>143.88970585999999</v>
      </c>
      <c r="AO364">
        <v>147.30398855999999</v>
      </c>
      <c r="AP364">
        <v>150.46601415999999</v>
      </c>
      <c r="AQ364">
        <v>152.57044349</v>
      </c>
      <c r="AR364">
        <v>5</v>
      </c>
    </row>
    <row r="365" spans="1:44" x14ac:dyDescent="0.25">
      <c r="A365">
        <v>618</v>
      </c>
      <c r="B365" s="5" t="s">
        <v>40</v>
      </c>
      <c r="C365" s="5" t="s">
        <v>42</v>
      </c>
      <c r="D365" s="5" t="s">
        <v>18</v>
      </c>
      <c r="E365" s="5">
        <v>307.73104524219008</v>
      </c>
      <c r="F365" s="5">
        <v>300.20775386764996</v>
      </c>
      <c r="G365" s="5">
        <v>296.64517502208002</v>
      </c>
      <c r="H365" s="5">
        <v>296.98860513808989</v>
      </c>
      <c r="I365" s="5">
        <v>296.34779480411993</v>
      </c>
      <c r="J365" s="5">
        <v>294.21408764331005</v>
      </c>
      <c r="K365" s="5">
        <v>294.45246968529995</v>
      </c>
      <c r="L365" s="5">
        <v>293.62915933976996</v>
      </c>
      <c r="M365" s="5">
        <v>294.20592363936998</v>
      </c>
      <c r="N365" s="5">
        <v>294.52214178309998</v>
      </c>
      <c r="O365" s="5">
        <v>295.22553112477993</v>
      </c>
      <c r="P365" s="5">
        <v>296.43573644362004</v>
      </c>
      <c r="Q365" s="5">
        <v>296.99392895448005</v>
      </c>
      <c r="R365" s="5">
        <v>302.92856002227995</v>
      </c>
      <c r="S365" s="5">
        <v>310.76283147676003</v>
      </c>
      <c r="T365" s="5">
        <v>318.23859120488999</v>
      </c>
      <c r="U365" s="5">
        <v>320.26039003632002</v>
      </c>
      <c r="V365" s="5">
        <v>322.44767536973012</v>
      </c>
      <c r="W365" s="5">
        <v>325.48567140692006</v>
      </c>
      <c r="X365" s="5">
        <v>324.22538105785003</v>
      </c>
      <c r="Y365" s="5">
        <v>325.00855062096997</v>
      </c>
      <c r="Z365" s="5">
        <v>329.53524409113004</v>
      </c>
      <c r="AA365" s="5">
        <v>334.57466876767995</v>
      </c>
      <c r="AB365" s="5">
        <v>337.2629418070901</v>
      </c>
      <c r="AC365" s="5">
        <v>338.79835889282003</v>
      </c>
      <c r="AD365" s="5">
        <v>341.47127448745005</v>
      </c>
      <c r="AE365" s="5">
        <v>342.77490791588997</v>
      </c>
      <c r="AF365" s="5">
        <v>347.02893853459005</v>
      </c>
      <c r="AG365" s="5">
        <v>354.24323714489998</v>
      </c>
      <c r="AH365" s="5">
        <v>357.89452933401003</v>
      </c>
      <c r="AI365">
        <v>358.92778941</v>
      </c>
      <c r="AJ365">
        <v>189.13734500999999</v>
      </c>
      <c r="AK365">
        <v>157.51043734000001</v>
      </c>
      <c r="AL365">
        <v>138.73858276000001</v>
      </c>
      <c r="AM365">
        <v>139.32063625000001</v>
      </c>
      <c r="AN365">
        <v>141.29644869000001</v>
      </c>
      <c r="AO365">
        <v>144.25142506</v>
      </c>
      <c r="AP365">
        <v>146.92308704000001</v>
      </c>
      <c r="AQ365">
        <v>148.6526294</v>
      </c>
      <c r="AR365">
        <v>6</v>
      </c>
    </row>
    <row r="366" spans="1:44" x14ac:dyDescent="0.25">
      <c r="A366">
        <v>618</v>
      </c>
      <c r="B366" s="5" t="s">
        <v>40</v>
      </c>
      <c r="C366" s="5" t="s">
        <v>42</v>
      </c>
      <c r="D366" s="5" t="s">
        <v>173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>
        <v>8.6280000000000001</v>
      </c>
      <c r="AJ366">
        <v>8.0518000000000001</v>
      </c>
      <c r="AK366">
        <v>5.6660000000000004</v>
      </c>
      <c r="AL366">
        <v>3.7018</v>
      </c>
      <c r="AM366">
        <v>3.4211999999999998</v>
      </c>
      <c r="AN366">
        <v>3.2465000000000002</v>
      </c>
      <c r="AO366">
        <v>3.1034000000000002</v>
      </c>
      <c r="AP366">
        <v>2.9245000000000001</v>
      </c>
      <c r="AQ366">
        <v>2.8273000000000001</v>
      </c>
      <c r="AR366">
        <v>10</v>
      </c>
    </row>
    <row r="367" spans="1:44" x14ac:dyDescent="0.25">
      <c r="A367">
        <v>618</v>
      </c>
      <c r="B367" s="5" t="s">
        <v>40</v>
      </c>
      <c r="C367" s="5" t="s">
        <v>42</v>
      </c>
      <c r="D367" s="5" t="s">
        <v>174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>
        <v>794.73009999999999</v>
      </c>
      <c r="AJ367">
        <v>731.73680000000002</v>
      </c>
      <c r="AK367">
        <v>582.34140000000002</v>
      </c>
      <c r="AL367">
        <v>461.86559999999997</v>
      </c>
      <c r="AM367">
        <v>470.32729999999998</v>
      </c>
      <c r="AN367">
        <v>479.20780000000002</v>
      </c>
      <c r="AO367">
        <v>483.07440000000003</v>
      </c>
      <c r="AP367">
        <v>475.20150000000001</v>
      </c>
      <c r="AQ367">
        <v>471.27339999999998</v>
      </c>
      <c r="AR367">
        <v>11</v>
      </c>
    </row>
    <row r="368" spans="1:44" x14ac:dyDescent="0.25">
      <c r="A368">
        <v>618</v>
      </c>
      <c r="B368" s="5" t="s">
        <v>40</v>
      </c>
      <c r="C368" s="5" t="s">
        <v>42</v>
      </c>
      <c r="D368" s="5" t="s">
        <v>175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>
        <v>37602.813800000004</v>
      </c>
      <c r="AJ368">
        <v>28115.887699999999</v>
      </c>
      <c r="AK368">
        <v>18120.5802</v>
      </c>
      <c r="AL368">
        <v>11481.019</v>
      </c>
      <c r="AM368">
        <v>6083.5351000000001</v>
      </c>
      <c r="AN368">
        <v>2350.9731000000002</v>
      </c>
      <c r="AO368">
        <v>-128.43049999999999</v>
      </c>
      <c r="AP368">
        <v>-1689.0075999999999</v>
      </c>
      <c r="AQ368">
        <v>-2874.2539999999999</v>
      </c>
      <c r="AR368">
        <v>12</v>
      </c>
    </row>
    <row r="369" spans="1:44" x14ac:dyDescent="0.25">
      <c r="A369">
        <v>618</v>
      </c>
      <c r="B369" s="5" t="s">
        <v>40</v>
      </c>
      <c r="C369" s="5" t="s">
        <v>42</v>
      </c>
      <c r="D369" s="5" t="s">
        <v>176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>
        <v>830.38199999999995</v>
      </c>
      <c r="AJ369">
        <v>166.6062</v>
      </c>
      <c r="AK369">
        <v>65.2791</v>
      </c>
      <c r="AL369">
        <v>77.219200000000001</v>
      </c>
      <c r="AM369">
        <v>88.397900000000007</v>
      </c>
      <c r="AN369">
        <v>100.36020000000001</v>
      </c>
      <c r="AO369">
        <v>108.7242</v>
      </c>
      <c r="AP369">
        <v>119.30629999999999</v>
      </c>
      <c r="AQ369">
        <v>131.5189</v>
      </c>
      <c r="AR369">
        <v>13</v>
      </c>
    </row>
    <row r="370" spans="1:44" x14ac:dyDescent="0.25">
      <c r="A370">
        <v>618</v>
      </c>
      <c r="B370" s="5" t="s">
        <v>40</v>
      </c>
      <c r="C370" s="5" t="s">
        <v>42</v>
      </c>
      <c r="D370" s="5" t="s">
        <v>177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>
        <v>12705.295</v>
      </c>
      <c r="AJ370">
        <v>12685.010899999999</v>
      </c>
      <c r="AK370">
        <v>11972.443600000001</v>
      </c>
      <c r="AL370">
        <v>11550.002899999999</v>
      </c>
      <c r="AM370">
        <v>11859.2894</v>
      </c>
      <c r="AN370">
        <v>11841.1522</v>
      </c>
      <c r="AO370">
        <v>11586.892400000001</v>
      </c>
      <c r="AP370">
        <v>11179.749900000001</v>
      </c>
      <c r="AQ370">
        <v>10811.944600000001</v>
      </c>
      <c r="AR370">
        <v>14</v>
      </c>
    </row>
    <row r="371" spans="1:44" x14ac:dyDescent="0.25">
      <c r="A371">
        <v>618</v>
      </c>
      <c r="B371" s="5" t="s">
        <v>40</v>
      </c>
      <c r="C371" s="5" t="s">
        <v>42</v>
      </c>
      <c r="D371" s="5" t="s">
        <v>178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>
        <v>1.3888</v>
      </c>
      <c r="AJ371">
        <v>1.4547000000000001</v>
      </c>
      <c r="AK371">
        <v>1.1775</v>
      </c>
      <c r="AL371">
        <v>0.89690000000000003</v>
      </c>
      <c r="AM371">
        <v>0.82709999999999995</v>
      </c>
      <c r="AN371">
        <v>0.77480000000000004</v>
      </c>
      <c r="AO371">
        <v>0.68979999999999997</v>
      </c>
      <c r="AP371">
        <v>0.61</v>
      </c>
      <c r="AQ371">
        <v>0.58220000000000005</v>
      </c>
      <c r="AR371">
        <v>15</v>
      </c>
    </row>
    <row r="372" spans="1:44" x14ac:dyDescent="0.25">
      <c r="A372">
        <v>618</v>
      </c>
      <c r="B372" s="5" t="s">
        <v>40</v>
      </c>
      <c r="C372" s="5" t="s">
        <v>42</v>
      </c>
      <c r="D372" s="5" t="s">
        <v>179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>
        <v>104.7296</v>
      </c>
      <c r="AJ372">
        <v>96.567800000000005</v>
      </c>
      <c r="AK372">
        <v>72.019099999999995</v>
      </c>
      <c r="AL372">
        <v>47.951300000000003</v>
      </c>
      <c r="AM372">
        <v>46.826799999999999</v>
      </c>
      <c r="AN372">
        <v>46.604300000000002</v>
      </c>
      <c r="AO372">
        <v>44.221200000000003</v>
      </c>
      <c r="AP372">
        <v>40.979700000000001</v>
      </c>
      <c r="AQ372">
        <v>39.789499999999997</v>
      </c>
      <c r="AR372">
        <v>16</v>
      </c>
    </row>
    <row r="373" spans="1:44" x14ac:dyDescent="0.25">
      <c r="A373">
        <v>618</v>
      </c>
      <c r="B373" s="5" t="s">
        <v>40</v>
      </c>
      <c r="C373" s="5" t="s">
        <v>42</v>
      </c>
      <c r="D373" s="5" t="s">
        <v>180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>
        <v>28.479700000000001</v>
      </c>
      <c r="AJ373">
        <v>26.5077</v>
      </c>
      <c r="AK373">
        <v>22.99</v>
      </c>
      <c r="AL373">
        <v>20.705100000000002</v>
      </c>
      <c r="AM373">
        <v>20.816800000000001</v>
      </c>
      <c r="AN373">
        <v>20.931699999999999</v>
      </c>
      <c r="AO373">
        <v>20.953399999999998</v>
      </c>
      <c r="AP373">
        <v>20.5366</v>
      </c>
      <c r="AQ373">
        <v>20.254999999999999</v>
      </c>
      <c r="AR373">
        <v>17</v>
      </c>
    </row>
    <row r="374" spans="1:44" x14ac:dyDescent="0.25">
      <c r="A374">
        <v>618</v>
      </c>
      <c r="B374" s="5" t="s">
        <v>40</v>
      </c>
      <c r="C374" s="5" t="s">
        <v>42</v>
      </c>
      <c r="D374" s="5" t="s">
        <v>181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>
        <v>5.5084999999999997</v>
      </c>
      <c r="AJ374">
        <v>2.1964000000000001</v>
      </c>
      <c r="AK374">
        <v>1.9771000000000001</v>
      </c>
      <c r="AL374">
        <v>1.6646000000000001</v>
      </c>
      <c r="AM374">
        <v>1.5426</v>
      </c>
      <c r="AN374">
        <v>1.4859</v>
      </c>
      <c r="AO374">
        <v>1.3452</v>
      </c>
      <c r="AP374">
        <v>1.1745000000000001</v>
      </c>
      <c r="AQ374">
        <v>0.99299999999999999</v>
      </c>
      <c r="AR374">
        <v>18</v>
      </c>
    </row>
    <row r="375" spans="1:44" x14ac:dyDescent="0.25">
      <c r="A375">
        <v>618</v>
      </c>
      <c r="B375" s="5" t="s">
        <v>40</v>
      </c>
      <c r="C375" s="5" t="s">
        <v>42</v>
      </c>
      <c r="D375" s="5" t="s">
        <v>184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>
        <v>29.943000000000001</v>
      </c>
      <c r="AJ375">
        <v>7.9486999999999997</v>
      </c>
      <c r="AK375">
        <v>5.6124000000000001</v>
      </c>
      <c r="AL375">
        <v>3.7885</v>
      </c>
      <c r="AM375">
        <v>2.8102999999999998</v>
      </c>
      <c r="AN375">
        <v>2.2557</v>
      </c>
      <c r="AO375">
        <v>1.8396999999999999</v>
      </c>
      <c r="AP375">
        <v>1.4543999999999999</v>
      </c>
      <c r="AQ375">
        <v>1.1971000000000001</v>
      </c>
      <c r="AR375">
        <v>18</v>
      </c>
    </row>
    <row r="376" spans="1:44" x14ac:dyDescent="0.25">
      <c r="A376">
        <v>618</v>
      </c>
      <c r="B376" s="5" t="s">
        <v>40</v>
      </c>
      <c r="C376" s="5" t="s">
        <v>42</v>
      </c>
      <c r="D376" s="5" t="s">
        <v>182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>
        <v>74.601900000000001</v>
      </c>
      <c r="AJ376">
        <v>51.395200000000003</v>
      </c>
      <c r="AK376">
        <v>27.447600000000001</v>
      </c>
      <c r="AL376">
        <v>17.281199999999998</v>
      </c>
      <c r="AM376">
        <v>16.296800000000001</v>
      </c>
      <c r="AN376">
        <v>15.4975</v>
      </c>
      <c r="AO376">
        <v>14.84</v>
      </c>
      <c r="AP376">
        <v>14.2211</v>
      </c>
      <c r="AQ376">
        <v>13.812099999999999</v>
      </c>
      <c r="AR376">
        <v>19</v>
      </c>
    </row>
    <row r="377" spans="1:44" x14ac:dyDescent="0.25">
      <c r="A377">
        <v>618</v>
      </c>
      <c r="B377" s="5" t="s">
        <v>40</v>
      </c>
      <c r="C377" s="5" t="s">
        <v>42</v>
      </c>
      <c r="D377" s="5" t="s">
        <v>183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>
        <v>128.3372</v>
      </c>
      <c r="AJ377">
        <v>124.8857</v>
      </c>
      <c r="AK377">
        <v>103.93219999999999</v>
      </c>
      <c r="AL377">
        <v>83.455100000000002</v>
      </c>
      <c r="AM377">
        <v>81.008899999999997</v>
      </c>
      <c r="AN377">
        <v>79.319900000000004</v>
      </c>
      <c r="AO377">
        <v>77.396900000000002</v>
      </c>
      <c r="AP377">
        <v>74.557400000000001</v>
      </c>
      <c r="AQ377">
        <v>72.700900000000004</v>
      </c>
      <c r="AR377">
        <v>20</v>
      </c>
    </row>
    <row r="378" spans="1:44" s="8" customFormat="1" x14ac:dyDescent="0.25">
      <c r="A378" s="8">
        <v>619</v>
      </c>
      <c r="B378" s="9" t="s">
        <v>40</v>
      </c>
      <c r="C378" s="9" t="s">
        <v>43</v>
      </c>
      <c r="D378" s="9" t="s">
        <v>14</v>
      </c>
      <c r="E378" s="9">
        <v>307.73104524219008</v>
      </c>
      <c r="F378" s="9">
        <v>300.20775386764996</v>
      </c>
      <c r="G378" s="9">
        <v>296.64517502208002</v>
      </c>
      <c r="H378" s="9">
        <v>296.98860513808989</v>
      </c>
      <c r="I378" s="9">
        <v>296.34779480411993</v>
      </c>
      <c r="J378" s="9">
        <v>294.21408764331005</v>
      </c>
      <c r="K378" s="9">
        <v>294.45246968529995</v>
      </c>
      <c r="L378" s="9">
        <v>293.62915933976996</v>
      </c>
      <c r="M378" s="9">
        <v>294.20592363936998</v>
      </c>
      <c r="N378" s="9">
        <v>294.52214178309998</v>
      </c>
      <c r="O378" s="9">
        <v>295.22553112477993</v>
      </c>
      <c r="P378" s="9">
        <v>296.43573644362004</v>
      </c>
      <c r="Q378" s="9">
        <v>296.99392895448005</v>
      </c>
      <c r="R378" s="9">
        <v>302.92856002227995</v>
      </c>
      <c r="S378" s="9">
        <v>310.76283147676003</v>
      </c>
      <c r="T378" s="9">
        <v>318.23859120488999</v>
      </c>
      <c r="U378" s="9">
        <v>320.26039003632002</v>
      </c>
      <c r="V378" s="9">
        <v>322.44767536973012</v>
      </c>
      <c r="W378" s="9">
        <v>325.48567140692006</v>
      </c>
      <c r="X378" s="9">
        <v>324.22538105785003</v>
      </c>
      <c r="Y378" s="9">
        <v>325.00855062096997</v>
      </c>
      <c r="Z378" s="9">
        <v>329.53524409113004</v>
      </c>
      <c r="AA378" s="9">
        <v>334.57466876767995</v>
      </c>
      <c r="AB378" s="9">
        <v>337.2629418070901</v>
      </c>
      <c r="AC378" s="9">
        <v>338.79835889282003</v>
      </c>
      <c r="AD378" s="9">
        <v>341.47127448745005</v>
      </c>
      <c r="AE378" s="9">
        <v>342.77490791588997</v>
      </c>
      <c r="AF378" s="9">
        <v>347.02893853459005</v>
      </c>
      <c r="AG378" s="9">
        <v>354.24323714489998</v>
      </c>
      <c r="AH378" s="9">
        <v>357.89452933401003</v>
      </c>
      <c r="AI378" s="8">
        <v>358.92778941</v>
      </c>
      <c r="AJ378" s="8">
        <v>326.48998846000001</v>
      </c>
      <c r="AK378" s="8">
        <v>312.34855635999998</v>
      </c>
      <c r="AL378" s="8">
        <v>307.21747262000002</v>
      </c>
      <c r="AM378" s="8">
        <v>305.77297773999999</v>
      </c>
      <c r="AN378" s="8">
        <v>299.65723928</v>
      </c>
      <c r="AO378" s="8">
        <v>297.55281007000002</v>
      </c>
      <c r="AP378" s="8">
        <v>297.03237629</v>
      </c>
      <c r="AQ378" s="8">
        <v>298.39369310000001</v>
      </c>
      <c r="AR378" s="8">
        <v>1</v>
      </c>
    </row>
    <row r="379" spans="1:44" x14ac:dyDescent="0.25">
      <c r="A379">
        <v>619</v>
      </c>
      <c r="B379" s="5" t="s">
        <v>40</v>
      </c>
      <c r="C379" s="5" t="s">
        <v>43</v>
      </c>
      <c r="D379" s="5" t="s">
        <v>15</v>
      </c>
      <c r="E379" s="5">
        <v>307.73104524219008</v>
      </c>
      <c r="F379" s="5">
        <v>300.20775386764996</v>
      </c>
      <c r="G379" s="5">
        <v>296.64517502208002</v>
      </c>
      <c r="H379" s="5">
        <v>296.98860513808989</v>
      </c>
      <c r="I379" s="5">
        <v>296.34779480411993</v>
      </c>
      <c r="J379" s="5">
        <v>294.21408764331005</v>
      </c>
      <c r="K379" s="5">
        <v>294.45246968529995</v>
      </c>
      <c r="L379" s="5">
        <v>293.62915933976996</v>
      </c>
      <c r="M379" s="5">
        <v>294.20592363936998</v>
      </c>
      <c r="N379" s="5">
        <v>294.52214178309998</v>
      </c>
      <c r="O379" s="5">
        <v>295.22553112477993</v>
      </c>
      <c r="P379" s="5">
        <v>296.43573644362004</v>
      </c>
      <c r="Q379" s="5">
        <v>296.99392895448005</v>
      </c>
      <c r="R379" s="5">
        <v>302.92856002227995</v>
      </c>
      <c r="S379" s="5">
        <v>310.76283147676003</v>
      </c>
      <c r="T379" s="5">
        <v>318.23859120488999</v>
      </c>
      <c r="U379" s="5">
        <v>320.26039003632002</v>
      </c>
      <c r="V379" s="5">
        <v>322.44767536973012</v>
      </c>
      <c r="W379" s="5">
        <v>325.48567140692006</v>
      </c>
      <c r="X379" s="5">
        <v>324.22538105785003</v>
      </c>
      <c r="Y379" s="5">
        <v>325.00855062096997</v>
      </c>
      <c r="Z379" s="5">
        <v>329.53524409113004</v>
      </c>
      <c r="AA379" s="5">
        <v>334.57466876767995</v>
      </c>
      <c r="AB379" s="5">
        <v>337.2629418070901</v>
      </c>
      <c r="AC379" s="5">
        <v>338.79835889282003</v>
      </c>
      <c r="AD379" s="5">
        <v>341.47127448745005</v>
      </c>
      <c r="AE379" s="5">
        <v>342.77490791588997</v>
      </c>
      <c r="AF379" s="5">
        <v>347.02893853459005</v>
      </c>
      <c r="AG379" s="5">
        <v>354.24323714489998</v>
      </c>
      <c r="AH379" s="5">
        <v>357.89452933401003</v>
      </c>
      <c r="AI379">
        <v>358.92778941</v>
      </c>
      <c r="AJ379">
        <v>227.42277922</v>
      </c>
      <c r="AK379">
        <v>193.58281416</v>
      </c>
      <c r="AL379">
        <v>175.68126978999999</v>
      </c>
      <c r="AM379">
        <v>175.62924846000001</v>
      </c>
      <c r="AN379">
        <v>175.81258636999999</v>
      </c>
      <c r="AO379">
        <v>177.98415055999999</v>
      </c>
      <c r="AP379">
        <v>180.26627977000001</v>
      </c>
      <c r="AQ379">
        <v>182.52432666000001</v>
      </c>
      <c r="AR379">
        <v>2</v>
      </c>
    </row>
    <row r="380" spans="1:44" x14ac:dyDescent="0.25">
      <c r="A380">
        <v>619</v>
      </c>
      <c r="B380" s="5" t="s">
        <v>40</v>
      </c>
      <c r="C380" s="5" t="s">
        <v>43</v>
      </c>
      <c r="D380" s="5" t="s">
        <v>16</v>
      </c>
      <c r="E380" s="5">
        <v>307.73104524219008</v>
      </c>
      <c r="F380" s="5">
        <v>300.20775386764996</v>
      </c>
      <c r="G380" s="5">
        <v>296.64517502208002</v>
      </c>
      <c r="H380" s="5">
        <v>296.98860513808989</v>
      </c>
      <c r="I380" s="5">
        <v>296.34779480411993</v>
      </c>
      <c r="J380" s="5">
        <v>294.21408764331005</v>
      </c>
      <c r="K380" s="5">
        <v>294.45246968529995</v>
      </c>
      <c r="L380" s="5">
        <v>293.62915933976996</v>
      </c>
      <c r="M380" s="5">
        <v>294.20592363936998</v>
      </c>
      <c r="N380" s="5">
        <v>294.52214178309998</v>
      </c>
      <c r="O380" s="5">
        <v>295.22553112477993</v>
      </c>
      <c r="P380" s="5">
        <v>296.43573644362004</v>
      </c>
      <c r="Q380" s="5">
        <v>296.99392895448005</v>
      </c>
      <c r="R380" s="5">
        <v>302.92856002227995</v>
      </c>
      <c r="S380" s="5">
        <v>310.76283147676003</v>
      </c>
      <c r="T380" s="5">
        <v>318.23859120488999</v>
      </c>
      <c r="U380" s="5">
        <v>320.26039003632002</v>
      </c>
      <c r="V380" s="5">
        <v>322.44767536973012</v>
      </c>
      <c r="W380" s="5">
        <v>325.48567140692006</v>
      </c>
      <c r="X380" s="5">
        <v>324.22538105785003</v>
      </c>
      <c r="Y380" s="5">
        <v>325.00855062096997</v>
      </c>
      <c r="Z380" s="5">
        <v>329.53524409113004</v>
      </c>
      <c r="AA380" s="5">
        <v>334.57466876767995</v>
      </c>
      <c r="AB380" s="5">
        <v>337.2629418070901</v>
      </c>
      <c r="AC380" s="5">
        <v>338.79835889282003</v>
      </c>
      <c r="AD380" s="5">
        <v>341.47127448745005</v>
      </c>
      <c r="AE380" s="5">
        <v>342.77490791588997</v>
      </c>
      <c r="AF380" s="5">
        <v>347.02893853459005</v>
      </c>
      <c r="AG380" s="5">
        <v>354.24323714489998</v>
      </c>
      <c r="AH380" s="5">
        <v>357.89452933401003</v>
      </c>
      <c r="AI380">
        <v>358.92778941</v>
      </c>
      <c r="AJ380">
        <v>225.94471032999999</v>
      </c>
      <c r="AK380">
        <v>192.26827627</v>
      </c>
      <c r="AL380">
        <v>174.34079867</v>
      </c>
      <c r="AM380">
        <v>174.33581441999999</v>
      </c>
      <c r="AN380">
        <v>174.55708239000001</v>
      </c>
      <c r="AO380">
        <v>176.7199104</v>
      </c>
      <c r="AP380">
        <v>178.99712493000001</v>
      </c>
      <c r="AQ380">
        <v>181.25580955000001</v>
      </c>
      <c r="AR380">
        <v>3</v>
      </c>
    </row>
    <row r="381" spans="1:44" x14ac:dyDescent="0.25">
      <c r="A381">
        <v>619</v>
      </c>
      <c r="B381" s="5" t="s">
        <v>40</v>
      </c>
      <c r="C381" s="5" t="s">
        <v>43</v>
      </c>
      <c r="D381" s="5" t="s">
        <v>17</v>
      </c>
      <c r="E381" s="5">
        <v>307.73104524219008</v>
      </c>
      <c r="F381" s="5">
        <v>300.20775386764996</v>
      </c>
      <c r="G381" s="5">
        <v>296.64517502208002</v>
      </c>
      <c r="H381" s="5">
        <v>296.98860513808989</v>
      </c>
      <c r="I381" s="5">
        <v>296.34779480411993</v>
      </c>
      <c r="J381" s="5">
        <v>294.21408764331005</v>
      </c>
      <c r="K381" s="5">
        <v>294.45246968529995</v>
      </c>
      <c r="L381" s="5">
        <v>293.62915933976996</v>
      </c>
      <c r="M381" s="5">
        <v>294.20592363936998</v>
      </c>
      <c r="N381" s="5">
        <v>294.52214178309998</v>
      </c>
      <c r="O381" s="5">
        <v>295.22553112477993</v>
      </c>
      <c r="P381" s="5">
        <v>296.43573644362004</v>
      </c>
      <c r="Q381" s="5">
        <v>296.99392895448005</v>
      </c>
      <c r="R381" s="5">
        <v>302.92856002227995</v>
      </c>
      <c r="S381" s="5">
        <v>310.76283147676003</v>
      </c>
      <c r="T381" s="5">
        <v>318.23859120488999</v>
      </c>
      <c r="U381" s="5">
        <v>320.26039003632002</v>
      </c>
      <c r="V381" s="5">
        <v>322.44767536973012</v>
      </c>
      <c r="W381" s="5">
        <v>325.48567140692006</v>
      </c>
      <c r="X381" s="5">
        <v>324.22538105785003</v>
      </c>
      <c r="Y381" s="5">
        <v>325.00855062096997</v>
      </c>
      <c r="Z381" s="5">
        <v>329.53524409113004</v>
      </c>
      <c r="AA381" s="5">
        <v>334.57466876767995</v>
      </c>
      <c r="AB381" s="5">
        <v>337.2629418070901</v>
      </c>
      <c r="AC381" s="5">
        <v>338.79835889282003</v>
      </c>
      <c r="AD381" s="5">
        <v>341.47127448745005</v>
      </c>
      <c r="AE381" s="5">
        <v>342.77490791588997</v>
      </c>
      <c r="AF381" s="5">
        <v>347.02893853459005</v>
      </c>
      <c r="AG381" s="5">
        <v>354.24323714489998</v>
      </c>
      <c r="AH381" s="5">
        <v>357.89452933401003</v>
      </c>
      <c r="AI381">
        <v>358.92778941</v>
      </c>
      <c r="AJ381">
        <v>223.46374387</v>
      </c>
      <c r="AK381">
        <v>187.85277452</v>
      </c>
      <c r="AL381">
        <v>169.11090041</v>
      </c>
      <c r="AM381">
        <v>170.46533249000001</v>
      </c>
      <c r="AN381">
        <v>172.19259065</v>
      </c>
      <c r="AO381">
        <v>175.14047538</v>
      </c>
      <c r="AP381">
        <v>177.83690031</v>
      </c>
      <c r="AQ381">
        <v>180.18633317000001</v>
      </c>
      <c r="AR381">
        <v>4</v>
      </c>
    </row>
    <row r="382" spans="1:44" x14ac:dyDescent="0.25">
      <c r="A382">
        <v>619</v>
      </c>
      <c r="B382" s="5" t="s">
        <v>40</v>
      </c>
      <c r="C382" s="5" t="s">
        <v>43</v>
      </c>
      <c r="D382" s="5" t="s">
        <v>172</v>
      </c>
      <c r="E382" s="5">
        <v>307.73104524219008</v>
      </c>
      <c r="F382" s="5">
        <v>300.20775386764996</v>
      </c>
      <c r="G382" s="5">
        <v>296.64517502208002</v>
      </c>
      <c r="H382" s="5">
        <v>296.98860513808989</v>
      </c>
      <c r="I382" s="5">
        <v>296.34779480411993</v>
      </c>
      <c r="J382" s="5">
        <v>294.21408764331005</v>
      </c>
      <c r="K382" s="5">
        <v>294.45246968529995</v>
      </c>
      <c r="L382" s="5">
        <v>293.62915933976996</v>
      </c>
      <c r="M382" s="5">
        <v>294.20592363936998</v>
      </c>
      <c r="N382" s="5">
        <v>294.52214178309998</v>
      </c>
      <c r="O382" s="5">
        <v>295.22553112477993</v>
      </c>
      <c r="P382" s="5">
        <v>296.43573644362004</v>
      </c>
      <c r="Q382" s="5">
        <v>296.99392895448005</v>
      </c>
      <c r="R382" s="5">
        <v>302.92856002227995</v>
      </c>
      <c r="S382" s="5">
        <v>310.76283147676003</v>
      </c>
      <c r="T382" s="5">
        <v>318.23859120488999</v>
      </c>
      <c r="U382" s="5">
        <v>320.26039003632002</v>
      </c>
      <c r="V382" s="5">
        <v>322.44767536973012</v>
      </c>
      <c r="W382" s="5">
        <v>325.48567140692006</v>
      </c>
      <c r="X382" s="5">
        <v>324.22538105785003</v>
      </c>
      <c r="Y382" s="5">
        <v>325.00855062096997</v>
      </c>
      <c r="Z382" s="5">
        <v>329.53524409113004</v>
      </c>
      <c r="AA382" s="5">
        <v>334.57466876767995</v>
      </c>
      <c r="AB382" s="5">
        <v>337.2629418070901</v>
      </c>
      <c r="AC382" s="5">
        <v>338.79835889282003</v>
      </c>
      <c r="AD382" s="5">
        <v>341.47127448745005</v>
      </c>
      <c r="AE382" s="5">
        <v>342.77490791588997</v>
      </c>
      <c r="AF382" s="5">
        <v>347.02893853459005</v>
      </c>
      <c r="AG382" s="5">
        <v>354.24323714489998</v>
      </c>
      <c r="AH382" s="5">
        <v>357.89452933401003</v>
      </c>
      <c r="AI382">
        <v>358.92778941</v>
      </c>
      <c r="AJ382">
        <v>188.16053467</v>
      </c>
      <c r="AK382">
        <v>156.34426166</v>
      </c>
      <c r="AL382">
        <v>137.57282332</v>
      </c>
      <c r="AM382">
        <v>138.86955809</v>
      </c>
      <c r="AN382">
        <v>140.59031801</v>
      </c>
      <c r="AO382">
        <v>143.57507362999999</v>
      </c>
      <c r="AP382">
        <v>146.3439296</v>
      </c>
      <c r="AQ382">
        <v>148.78913148999999</v>
      </c>
      <c r="AR382">
        <v>5</v>
      </c>
    </row>
    <row r="383" spans="1:44" x14ac:dyDescent="0.25">
      <c r="A383">
        <v>619</v>
      </c>
      <c r="B383" s="5" t="s">
        <v>40</v>
      </c>
      <c r="C383" s="5" t="s">
        <v>43</v>
      </c>
      <c r="D383" s="5" t="s">
        <v>18</v>
      </c>
      <c r="E383" s="5">
        <v>307.73104524219008</v>
      </c>
      <c r="F383" s="5">
        <v>300.20775386764996</v>
      </c>
      <c r="G383" s="5">
        <v>296.64517502208002</v>
      </c>
      <c r="H383" s="5">
        <v>296.98860513808989</v>
      </c>
      <c r="I383" s="5">
        <v>296.34779480411993</v>
      </c>
      <c r="J383" s="5">
        <v>294.21408764331005</v>
      </c>
      <c r="K383" s="5">
        <v>294.45246968529995</v>
      </c>
      <c r="L383" s="5">
        <v>293.62915933976996</v>
      </c>
      <c r="M383" s="5">
        <v>294.20592363936998</v>
      </c>
      <c r="N383" s="5">
        <v>294.52214178309998</v>
      </c>
      <c r="O383" s="5">
        <v>295.22553112477993</v>
      </c>
      <c r="P383" s="5">
        <v>296.43573644362004</v>
      </c>
      <c r="Q383" s="5">
        <v>296.99392895448005</v>
      </c>
      <c r="R383" s="5">
        <v>302.92856002227995</v>
      </c>
      <c r="S383" s="5">
        <v>310.76283147676003</v>
      </c>
      <c r="T383" s="5">
        <v>318.23859120488999</v>
      </c>
      <c r="U383" s="5">
        <v>320.26039003632002</v>
      </c>
      <c r="V383" s="5">
        <v>322.44767536973012</v>
      </c>
      <c r="W383" s="5">
        <v>325.48567140692006</v>
      </c>
      <c r="X383" s="5">
        <v>324.22538105785003</v>
      </c>
      <c r="Y383" s="5">
        <v>325.00855062096997</v>
      </c>
      <c r="Z383" s="5">
        <v>329.53524409113004</v>
      </c>
      <c r="AA383" s="5">
        <v>334.57466876767995</v>
      </c>
      <c r="AB383" s="5">
        <v>337.2629418070901</v>
      </c>
      <c r="AC383" s="5">
        <v>338.79835889282003</v>
      </c>
      <c r="AD383" s="5">
        <v>341.47127448745005</v>
      </c>
      <c r="AE383" s="5">
        <v>342.77490791588997</v>
      </c>
      <c r="AF383" s="5">
        <v>347.02893853459005</v>
      </c>
      <c r="AG383" s="5">
        <v>354.24323714489998</v>
      </c>
      <c r="AH383" s="5">
        <v>357.89452933401003</v>
      </c>
      <c r="AI383">
        <v>358.92778941</v>
      </c>
      <c r="AJ383">
        <v>184.36304113</v>
      </c>
      <c r="AK383">
        <v>153.36552823</v>
      </c>
      <c r="AL383">
        <v>135.64293266000001</v>
      </c>
      <c r="AM383">
        <v>136.68506987000001</v>
      </c>
      <c r="AN383">
        <v>138.05054006</v>
      </c>
      <c r="AO383">
        <v>140.56330700000001</v>
      </c>
      <c r="AP383">
        <v>142.84406132999999</v>
      </c>
      <c r="AQ383">
        <v>144.87097385000001</v>
      </c>
      <c r="AR383">
        <v>6</v>
      </c>
    </row>
    <row r="384" spans="1:44" x14ac:dyDescent="0.25">
      <c r="A384">
        <v>619</v>
      </c>
      <c r="B384" s="5" t="s">
        <v>40</v>
      </c>
      <c r="C384" s="5" t="s">
        <v>43</v>
      </c>
      <c r="D384" s="5" t="s">
        <v>173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>
        <v>8.6280000000000001</v>
      </c>
      <c r="AJ384">
        <v>7.7336</v>
      </c>
      <c r="AK384">
        <v>5.3391000000000002</v>
      </c>
      <c r="AL384">
        <v>3.5811999999999999</v>
      </c>
      <c r="AM384">
        <v>3.3088000000000002</v>
      </c>
      <c r="AN384">
        <v>3.1143999999999998</v>
      </c>
      <c r="AO384">
        <v>3.0045000000000002</v>
      </c>
      <c r="AP384">
        <v>2.8613</v>
      </c>
      <c r="AQ384">
        <v>2.8014999999999999</v>
      </c>
      <c r="AR384">
        <v>10</v>
      </c>
    </row>
    <row r="385" spans="1:44" x14ac:dyDescent="0.25">
      <c r="A385">
        <v>619</v>
      </c>
      <c r="B385" s="5" t="s">
        <v>40</v>
      </c>
      <c r="C385" s="5" t="s">
        <v>43</v>
      </c>
      <c r="D385" s="5" t="s">
        <v>174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>
        <v>794.73009999999999</v>
      </c>
      <c r="AJ385">
        <v>716.15729999999996</v>
      </c>
      <c r="AK385">
        <v>560.43979999999999</v>
      </c>
      <c r="AL385">
        <v>447.73070000000001</v>
      </c>
      <c r="AM385">
        <v>457.86529999999999</v>
      </c>
      <c r="AN385">
        <v>465.11369999999999</v>
      </c>
      <c r="AO385">
        <v>471.45780000000002</v>
      </c>
      <c r="AP385">
        <v>466.14089999999999</v>
      </c>
      <c r="AQ385">
        <v>464.23509999999999</v>
      </c>
      <c r="AR385">
        <v>11</v>
      </c>
    </row>
    <row r="386" spans="1:44" x14ac:dyDescent="0.25">
      <c r="A386">
        <v>619</v>
      </c>
      <c r="B386" s="5" t="s">
        <v>40</v>
      </c>
      <c r="C386" s="5" t="s">
        <v>43</v>
      </c>
      <c r="D386" s="5" t="s">
        <v>175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>
        <v>37602.813800000004</v>
      </c>
      <c r="AJ386">
        <v>23087.2552</v>
      </c>
      <c r="AK386">
        <v>8934.9009000000005</v>
      </c>
      <c r="AL386">
        <v>-2825.8778000000002</v>
      </c>
      <c r="AM386">
        <v>-11248.7528</v>
      </c>
      <c r="AN386">
        <v>-14882.588400000001</v>
      </c>
      <c r="AO386">
        <v>-16149.6113</v>
      </c>
      <c r="AP386">
        <v>-16650.1682</v>
      </c>
      <c r="AQ386">
        <v>-16614.848300000001</v>
      </c>
      <c r="AR386">
        <v>12</v>
      </c>
    </row>
    <row r="387" spans="1:44" x14ac:dyDescent="0.25">
      <c r="A387">
        <v>619</v>
      </c>
      <c r="B387" s="5" t="s">
        <v>40</v>
      </c>
      <c r="C387" s="5" t="s">
        <v>43</v>
      </c>
      <c r="D387" s="5" t="s">
        <v>176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>
        <v>830.38199999999995</v>
      </c>
      <c r="AJ387">
        <v>166.6062</v>
      </c>
      <c r="AK387">
        <v>65.2791</v>
      </c>
      <c r="AL387">
        <v>77.219200000000001</v>
      </c>
      <c r="AM387">
        <v>88.397900000000007</v>
      </c>
      <c r="AN387">
        <v>100.36020000000001</v>
      </c>
      <c r="AO387">
        <v>108.7242</v>
      </c>
      <c r="AP387">
        <v>119.30629999999999</v>
      </c>
      <c r="AQ387">
        <v>131.5189</v>
      </c>
      <c r="AR387">
        <v>13</v>
      </c>
    </row>
    <row r="388" spans="1:44" x14ac:dyDescent="0.25">
      <c r="A388">
        <v>619</v>
      </c>
      <c r="B388" s="5" t="s">
        <v>40</v>
      </c>
      <c r="C388" s="5" t="s">
        <v>43</v>
      </c>
      <c r="D388" s="5" t="s">
        <v>177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>
        <v>12705.295</v>
      </c>
      <c r="AJ388">
        <v>12193.963599999999</v>
      </c>
      <c r="AK388">
        <v>11556.6005</v>
      </c>
      <c r="AL388">
        <v>12184.1391</v>
      </c>
      <c r="AM388">
        <v>12801.849200000001</v>
      </c>
      <c r="AN388">
        <v>12684.8824</v>
      </c>
      <c r="AO388">
        <v>12271.124</v>
      </c>
      <c r="AP388">
        <v>11623.636200000001</v>
      </c>
      <c r="AQ388">
        <v>11142.483899999999</v>
      </c>
      <c r="AR388">
        <v>14</v>
      </c>
    </row>
    <row r="389" spans="1:44" x14ac:dyDescent="0.25">
      <c r="A389">
        <v>619</v>
      </c>
      <c r="B389" s="5" t="s">
        <v>40</v>
      </c>
      <c r="C389" s="5" t="s">
        <v>43</v>
      </c>
      <c r="D389" s="5" t="s">
        <v>178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>
        <v>1.3888</v>
      </c>
      <c r="AJ389">
        <v>1.4151</v>
      </c>
      <c r="AK389">
        <v>1.1062000000000001</v>
      </c>
      <c r="AL389">
        <v>0.85119999999999996</v>
      </c>
      <c r="AM389">
        <v>0.78559999999999997</v>
      </c>
      <c r="AN389">
        <v>0.73460000000000003</v>
      </c>
      <c r="AO389">
        <v>0.70220000000000005</v>
      </c>
      <c r="AP389">
        <v>0.61260000000000003</v>
      </c>
      <c r="AQ389">
        <v>0.56420000000000003</v>
      </c>
      <c r="AR389">
        <v>15</v>
      </c>
    </row>
    <row r="390" spans="1:44" x14ac:dyDescent="0.25">
      <c r="A390">
        <v>619</v>
      </c>
      <c r="B390" s="5" t="s">
        <v>40</v>
      </c>
      <c r="C390" s="5" t="s">
        <v>43</v>
      </c>
      <c r="D390" s="5" t="s">
        <v>179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>
        <v>104.7296</v>
      </c>
      <c r="AJ390">
        <v>89.527600000000007</v>
      </c>
      <c r="AK390">
        <v>62.894799999999996</v>
      </c>
      <c r="AL390">
        <v>41.966700000000003</v>
      </c>
      <c r="AM390">
        <v>40.974899999999998</v>
      </c>
      <c r="AN390">
        <v>40.021500000000003</v>
      </c>
      <c r="AO390">
        <v>40.075699999999998</v>
      </c>
      <c r="AP390">
        <v>37.697899999999997</v>
      </c>
      <c r="AQ390">
        <v>37.165100000000002</v>
      </c>
      <c r="AR390">
        <v>16</v>
      </c>
    </row>
    <row r="391" spans="1:44" x14ac:dyDescent="0.25">
      <c r="A391">
        <v>619</v>
      </c>
      <c r="B391" s="5" t="s">
        <v>40</v>
      </c>
      <c r="C391" s="5" t="s">
        <v>43</v>
      </c>
      <c r="D391" s="5" t="s">
        <v>180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>
        <v>28.479700000000001</v>
      </c>
      <c r="AJ391">
        <v>26.3279</v>
      </c>
      <c r="AK391">
        <v>22.805499999999999</v>
      </c>
      <c r="AL391">
        <v>20.616199999999999</v>
      </c>
      <c r="AM391">
        <v>20.725000000000001</v>
      </c>
      <c r="AN391">
        <v>20.823899999999998</v>
      </c>
      <c r="AO391">
        <v>20.861799999999999</v>
      </c>
      <c r="AP391">
        <v>20.467400000000001</v>
      </c>
      <c r="AQ391">
        <v>20.206399999999999</v>
      </c>
      <c r="AR391">
        <v>17</v>
      </c>
    </row>
    <row r="392" spans="1:44" x14ac:dyDescent="0.25">
      <c r="A392">
        <v>619</v>
      </c>
      <c r="B392" s="5" t="s">
        <v>40</v>
      </c>
      <c r="C392" s="5" t="s">
        <v>43</v>
      </c>
      <c r="D392" s="5" t="s">
        <v>181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>
        <v>5.5084999999999997</v>
      </c>
      <c r="AJ392">
        <v>2.1964000000000001</v>
      </c>
      <c r="AK392">
        <v>1.9771000000000001</v>
      </c>
      <c r="AL392">
        <v>1.6646000000000001</v>
      </c>
      <c r="AM392">
        <v>1.5426</v>
      </c>
      <c r="AN392">
        <v>1.4859</v>
      </c>
      <c r="AO392">
        <v>1.3452</v>
      </c>
      <c r="AP392">
        <v>1.1745000000000001</v>
      </c>
      <c r="AQ392">
        <v>0.99299999999999999</v>
      </c>
      <c r="AR392">
        <v>18</v>
      </c>
    </row>
    <row r="393" spans="1:44" x14ac:dyDescent="0.25">
      <c r="A393">
        <v>619</v>
      </c>
      <c r="B393" s="5" t="s">
        <v>40</v>
      </c>
      <c r="C393" s="5" t="s">
        <v>43</v>
      </c>
      <c r="D393" s="5" t="s">
        <v>184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>
        <v>29.943000000000001</v>
      </c>
      <c r="AJ393">
        <v>7.9486999999999997</v>
      </c>
      <c r="AK393">
        <v>5.6124000000000001</v>
      </c>
      <c r="AL393">
        <v>3.7885</v>
      </c>
      <c r="AM393">
        <v>2.8102999999999998</v>
      </c>
      <c r="AN393">
        <v>2.2557</v>
      </c>
      <c r="AO393">
        <v>1.8396999999999999</v>
      </c>
      <c r="AP393">
        <v>1.4543999999999999</v>
      </c>
      <c r="AQ393">
        <v>1.1971000000000001</v>
      </c>
      <c r="AR393">
        <v>18</v>
      </c>
    </row>
    <row r="394" spans="1:44" x14ac:dyDescent="0.25">
      <c r="A394">
        <v>619</v>
      </c>
      <c r="B394" s="5" t="s">
        <v>40</v>
      </c>
      <c r="C394" s="5" t="s">
        <v>43</v>
      </c>
      <c r="D394" s="5" t="s">
        <v>182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>
        <v>74.601900000000001</v>
      </c>
      <c r="AJ394">
        <v>43.6584</v>
      </c>
      <c r="AK394">
        <v>24.4283</v>
      </c>
      <c r="AL394">
        <v>15.801</v>
      </c>
      <c r="AM394">
        <v>14.494</v>
      </c>
      <c r="AN394">
        <v>13.6259</v>
      </c>
      <c r="AO394">
        <v>13.527200000000001</v>
      </c>
      <c r="AP394">
        <v>13.093299999999999</v>
      </c>
      <c r="AQ394">
        <v>12.8552</v>
      </c>
      <c r="AR394">
        <v>19</v>
      </c>
    </row>
    <row r="395" spans="1:44" x14ac:dyDescent="0.25">
      <c r="A395">
        <v>619</v>
      </c>
      <c r="B395" s="5" t="s">
        <v>40</v>
      </c>
      <c r="C395" s="5" t="s">
        <v>43</v>
      </c>
      <c r="D395" s="5" t="s">
        <v>183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>
        <v>128.3372</v>
      </c>
      <c r="AJ395">
        <v>123.0842</v>
      </c>
      <c r="AK395">
        <v>100.1121</v>
      </c>
      <c r="AL395">
        <v>80.611699999999999</v>
      </c>
      <c r="AM395">
        <v>78.340199999999996</v>
      </c>
      <c r="AN395">
        <v>76.455100000000002</v>
      </c>
      <c r="AO395">
        <v>75.350300000000004</v>
      </c>
      <c r="AP395">
        <v>73.085499999999996</v>
      </c>
      <c r="AQ395">
        <v>71.596900000000005</v>
      </c>
      <c r="AR395">
        <v>20</v>
      </c>
    </row>
    <row r="396" spans="1:44" s="8" customFormat="1" x14ac:dyDescent="0.25">
      <c r="A396" s="8">
        <v>620</v>
      </c>
      <c r="B396" s="9" t="s">
        <v>40</v>
      </c>
      <c r="C396" s="9" t="s">
        <v>44</v>
      </c>
      <c r="D396" s="9" t="s">
        <v>14</v>
      </c>
      <c r="E396" s="9">
        <v>307.73104524219008</v>
      </c>
      <c r="F396" s="9">
        <v>300.20775386764996</v>
      </c>
      <c r="G396" s="9">
        <v>296.64517502208002</v>
      </c>
      <c r="H396" s="9">
        <v>296.98860513808989</v>
      </c>
      <c r="I396" s="9">
        <v>296.34779480411993</v>
      </c>
      <c r="J396" s="9">
        <v>294.21408764331005</v>
      </c>
      <c r="K396" s="9">
        <v>294.45246968529995</v>
      </c>
      <c r="L396" s="9">
        <v>293.62915933976996</v>
      </c>
      <c r="M396" s="9">
        <v>294.20592363936998</v>
      </c>
      <c r="N396" s="9">
        <v>294.52214178309998</v>
      </c>
      <c r="O396" s="9">
        <v>295.22553112477993</v>
      </c>
      <c r="P396" s="9">
        <v>296.43573644362004</v>
      </c>
      <c r="Q396" s="9">
        <v>296.99392895448005</v>
      </c>
      <c r="R396" s="9">
        <v>302.92856002227995</v>
      </c>
      <c r="S396" s="9">
        <v>310.76283147676003</v>
      </c>
      <c r="T396" s="9">
        <v>318.23859120488999</v>
      </c>
      <c r="U396" s="9">
        <v>320.26039003632002</v>
      </c>
      <c r="V396" s="9">
        <v>322.44767536973012</v>
      </c>
      <c r="W396" s="9">
        <v>325.48567140692006</v>
      </c>
      <c r="X396" s="9">
        <v>324.22538105785003</v>
      </c>
      <c r="Y396" s="9">
        <v>325.00855062096997</v>
      </c>
      <c r="Z396" s="9">
        <v>329.53524409113004</v>
      </c>
      <c r="AA396" s="9">
        <v>334.57466876767995</v>
      </c>
      <c r="AB396" s="9">
        <v>337.2629418070901</v>
      </c>
      <c r="AC396" s="9">
        <v>338.79835889282003</v>
      </c>
      <c r="AD396" s="9">
        <v>341.47127448745005</v>
      </c>
      <c r="AE396" s="9">
        <v>342.77490791588997</v>
      </c>
      <c r="AF396" s="9">
        <v>347.02893853459005</v>
      </c>
      <c r="AG396" s="9">
        <v>354.24323714489998</v>
      </c>
      <c r="AH396" s="9">
        <v>357.89452933401003</v>
      </c>
      <c r="AI396" s="8">
        <v>358.92778941</v>
      </c>
      <c r="AJ396" s="8">
        <v>351.04981987000002</v>
      </c>
      <c r="AK396" s="8">
        <v>341.55414180999998</v>
      </c>
      <c r="AL396" s="8">
        <v>329.90313648</v>
      </c>
      <c r="AM396" s="8">
        <v>318.35873380999999</v>
      </c>
      <c r="AN396" s="8">
        <v>312.65904976000002</v>
      </c>
      <c r="AO396" s="8">
        <v>316.63317131999997</v>
      </c>
      <c r="AP396" s="8">
        <v>325.73608916000001</v>
      </c>
      <c r="AQ396" s="8">
        <v>332.81692866999998</v>
      </c>
      <c r="AR396" s="8">
        <v>1</v>
      </c>
    </row>
    <row r="397" spans="1:44" x14ac:dyDescent="0.25">
      <c r="A397">
        <v>620</v>
      </c>
      <c r="B397" s="5" t="s">
        <v>40</v>
      </c>
      <c r="C397" s="5" t="s">
        <v>44</v>
      </c>
      <c r="D397" s="5" t="s">
        <v>15</v>
      </c>
      <c r="E397" s="5">
        <v>307.73104524219008</v>
      </c>
      <c r="F397" s="5">
        <v>300.20775386764996</v>
      </c>
      <c r="G397" s="5">
        <v>296.64517502208002</v>
      </c>
      <c r="H397" s="5">
        <v>296.98860513808989</v>
      </c>
      <c r="I397" s="5">
        <v>296.34779480411993</v>
      </c>
      <c r="J397" s="5">
        <v>294.21408764331005</v>
      </c>
      <c r="K397" s="5">
        <v>294.45246968529995</v>
      </c>
      <c r="L397" s="5">
        <v>293.62915933976996</v>
      </c>
      <c r="M397" s="5">
        <v>294.20592363936998</v>
      </c>
      <c r="N397" s="5">
        <v>294.52214178309998</v>
      </c>
      <c r="O397" s="5">
        <v>295.22553112477993</v>
      </c>
      <c r="P397" s="5">
        <v>296.43573644362004</v>
      </c>
      <c r="Q397" s="5">
        <v>296.99392895448005</v>
      </c>
      <c r="R397" s="5">
        <v>302.92856002227995</v>
      </c>
      <c r="S397" s="5">
        <v>310.76283147676003</v>
      </c>
      <c r="T397" s="5">
        <v>318.23859120488999</v>
      </c>
      <c r="U397" s="5">
        <v>320.26039003632002</v>
      </c>
      <c r="V397" s="5">
        <v>322.44767536973012</v>
      </c>
      <c r="W397" s="5">
        <v>325.48567140692006</v>
      </c>
      <c r="X397" s="5">
        <v>324.22538105785003</v>
      </c>
      <c r="Y397" s="5">
        <v>325.00855062096997</v>
      </c>
      <c r="Z397" s="5">
        <v>329.53524409113004</v>
      </c>
      <c r="AA397" s="5">
        <v>334.57466876767995</v>
      </c>
      <c r="AB397" s="5">
        <v>337.2629418070901</v>
      </c>
      <c r="AC397" s="5">
        <v>338.79835889282003</v>
      </c>
      <c r="AD397" s="5">
        <v>341.47127448745005</v>
      </c>
      <c r="AE397" s="5">
        <v>342.77490791588997</v>
      </c>
      <c r="AF397" s="5">
        <v>347.02893853459005</v>
      </c>
      <c r="AG397" s="5">
        <v>354.24323714489998</v>
      </c>
      <c r="AH397" s="5">
        <v>357.89452933401003</v>
      </c>
      <c r="AI397">
        <v>358.92778941</v>
      </c>
      <c r="AJ397">
        <v>237.16079617</v>
      </c>
      <c r="AK397">
        <v>202.89610377</v>
      </c>
      <c r="AL397">
        <v>181.92703675999999</v>
      </c>
      <c r="AM397">
        <v>179.32411042000001</v>
      </c>
      <c r="AN397">
        <v>180.1381165</v>
      </c>
      <c r="AO397">
        <v>184.07051501000001</v>
      </c>
      <c r="AP397">
        <v>188.74489833999999</v>
      </c>
      <c r="AQ397">
        <v>191.85270735</v>
      </c>
      <c r="AR397">
        <v>2</v>
      </c>
    </row>
    <row r="398" spans="1:44" x14ac:dyDescent="0.25">
      <c r="A398">
        <v>620</v>
      </c>
      <c r="B398" s="5" t="s">
        <v>40</v>
      </c>
      <c r="C398" s="5" t="s">
        <v>44</v>
      </c>
      <c r="D398" s="5" t="s">
        <v>16</v>
      </c>
      <c r="E398" s="5">
        <v>307.73104524219008</v>
      </c>
      <c r="F398" s="5">
        <v>300.20775386764996</v>
      </c>
      <c r="G398" s="5">
        <v>296.64517502208002</v>
      </c>
      <c r="H398" s="5">
        <v>296.98860513808989</v>
      </c>
      <c r="I398" s="5">
        <v>296.34779480411993</v>
      </c>
      <c r="J398" s="5">
        <v>294.21408764331005</v>
      </c>
      <c r="K398" s="5">
        <v>294.45246968529995</v>
      </c>
      <c r="L398" s="5">
        <v>293.62915933976996</v>
      </c>
      <c r="M398" s="5">
        <v>294.20592363936998</v>
      </c>
      <c r="N398" s="5">
        <v>294.52214178309998</v>
      </c>
      <c r="O398" s="5">
        <v>295.22553112477993</v>
      </c>
      <c r="P398" s="5">
        <v>296.43573644362004</v>
      </c>
      <c r="Q398" s="5">
        <v>296.99392895448005</v>
      </c>
      <c r="R398" s="5">
        <v>302.92856002227995</v>
      </c>
      <c r="S398" s="5">
        <v>310.76283147676003</v>
      </c>
      <c r="T398" s="5">
        <v>318.23859120488999</v>
      </c>
      <c r="U398" s="5">
        <v>320.26039003632002</v>
      </c>
      <c r="V398" s="5">
        <v>322.44767536973012</v>
      </c>
      <c r="W398" s="5">
        <v>325.48567140692006</v>
      </c>
      <c r="X398" s="5">
        <v>324.22538105785003</v>
      </c>
      <c r="Y398" s="5">
        <v>325.00855062096997</v>
      </c>
      <c r="Z398" s="5">
        <v>329.53524409113004</v>
      </c>
      <c r="AA398" s="5">
        <v>334.57466876767995</v>
      </c>
      <c r="AB398" s="5">
        <v>337.2629418070901</v>
      </c>
      <c r="AC398" s="5">
        <v>338.79835889282003</v>
      </c>
      <c r="AD398" s="5">
        <v>341.47127448745005</v>
      </c>
      <c r="AE398" s="5">
        <v>342.77490791588997</v>
      </c>
      <c r="AF398" s="5">
        <v>347.02893853459005</v>
      </c>
      <c r="AG398" s="5">
        <v>354.24323714489998</v>
      </c>
      <c r="AH398" s="5">
        <v>357.89452933401003</v>
      </c>
      <c r="AI398">
        <v>358.92778941</v>
      </c>
      <c r="AJ398">
        <v>235.67858332</v>
      </c>
      <c r="AK398">
        <v>201.56902833999999</v>
      </c>
      <c r="AL398">
        <v>180.59367775000001</v>
      </c>
      <c r="AM398">
        <v>178.03332254</v>
      </c>
      <c r="AN398">
        <v>178.87285634</v>
      </c>
      <c r="AO398">
        <v>182.80749266999999</v>
      </c>
      <c r="AP398">
        <v>187.48505205000001</v>
      </c>
      <c r="AQ398">
        <v>190.59012999999999</v>
      </c>
      <c r="AR398">
        <v>3</v>
      </c>
    </row>
    <row r="399" spans="1:44" x14ac:dyDescent="0.25">
      <c r="A399">
        <v>620</v>
      </c>
      <c r="B399" s="5" t="s">
        <v>40</v>
      </c>
      <c r="C399" s="5" t="s">
        <v>44</v>
      </c>
      <c r="D399" s="5" t="s">
        <v>17</v>
      </c>
      <c r="E399" s="5">
        <v>307.73104524219008</v>
      </c>
      <c r="F399" s="5">
        <v>300.20775386764996</v>
      </c>
      <c r="G399" s="5">
        <v>296.64517502208002</v>
      </c>
      <c r="H399" s="5">
        <v>296.98860513808989</v>
      </c>
      <c r="I399" s="5">
        <v>296.34779480411993</v>
      </c>
      <c r="J399" s="5">
        <v>294.21408764331005</v>
      </c>
      <c r="K399" s="5">
        <v>294.45246968529995</v>
      </c>
      <c r="L399" s="5">
        <v>293.62915933976996</v>
      </c>
      <c r="M399" s="5">
        <v>294.20592363936998</v>
      </c>
      <c r="N399" s="5">
        <v>294.52214178309998</v>
      </c>
      <c r="O399" s="5">
        <v>295.22553112477993</v>
      </c>
      <c r="P399" s="5">
        <v>296.43573644362004</v>
      </c>
      <c r="Q399" s="5">
        <v>296.99392895448005</v>
      </c>
      <c r="R399" s="5">
        <v>302.92856002227995</v>
      </c>
      <c r="S399" s="5">
        <v>310.76283147676003</v>
      </c>
      <c r="T399" s="5">
        <v>318.23859120488999</v>
      </c>
      <c r="U399" s="5">
        <v>320.26039003632002</v>
      </c>
      <c r="V399" s="5">
        <v>322.44767536973012</v>
      </c>
      <c r="W399" s="5">
        <v>325.48567140692006</v>
      </c>
      <c r="X399" s="5">
        <v>324.22538105785003</v>
      </c>
      <c r="Y399" s="5">
        <v>325.00855062096997</v>
      </c>
      <c r="Z399" s="5">
        <v>329.53524409113004</v>
      </c>
      <c r="AA399" s="5">
        <v>334.57466876767995</v>
      </c>
      <c r="AB399" s="5">
        <v>337.2629418070901</v>
      </c>
      <c r="AC399" s="5">
        <v>338.79835889282003</v>
      </c>
      <c r="AD399" s="5">
        <v>341.47127448745005</v>
      </c>
      <c r="AE399" s="5">
        <v>342.77490791588997</v>
      </c>
      <c r="AF399" s="5">
        <v>347.02893853459005</v>
      </c>
      <c r="AG399" s="5">
        <v>354.24323714489998</v>
      </c>
      <c r="AH399" s="5">
        <v>357.89452933401003</v>
      </c>
      <c r="AI399">
        <v>358.92778941</v>
      </c>
      <c r="AJ399">
        <v>231.69796463</v>
      </c>
      <c r="AK399">
        <v>194.33126419000001</v>
      </c>
      <c r="AL399">
        <v>172.23386196999999</v>
      </c>
      <c r="AM399">
        <v>171.82399953999999</v>
      </c>
      <c r="AN399">
        <v>174.19154506999999</v>
      </c>
      <c r="AO399">
        <v>178.48477036</v>
      </c>
      <c r="AP399">
        <v>182.56302292999999</v>
      </c>
      <c r="AQ399">
        <v>185.06303836999999</v>
      </c>
      <c r="AR399">
        <v>4</v>
      </c>
    </row>
    <row r="400" spans="1:44" x14ac:dyDescent="0.25">
      <c r="A400">
        <v>620</v>
      </c>
      <c r="B400" s="5" t="s">
        <v>40</v>
      </c>
      <c r="C400" s="5" t="s">
        <v>44</v>
      </c>
      <c r="D400" s="5" t="s">
        <v>172</v>
      </c>
      <c r="E400" s="5">
        <v>307.73104524219008</v>
      </c>
      <c r="F400" s="5">
        <v>300.20775386764996</v>
      </c>
      <c r="G400" s="5">
        <v>296.64517502208002</v>
      </c>
      <c r="H400" s="5">
        <v>296.98860513808989</v>
      </c>
      <c r="I400" s="5">
        <v>296.34779480411993</v>
      </c>
      <c r="J400" s="5">
        <v>294.21408764331005</v>
      </c>
      <c r="K400" s="5">
        <v>294.45246968529995</v>
      </c>
      <c r="L400" s="5">
        <v>293.62915933976996</v>
      </c>
      <c r="M400" s="5">
        <v>294.20592363936998</v>
      </c>
      <c r="N400" s="5">
        <v>294.52214178309998</v>
      </c>
      <c r="O400" s="5">
        <v>295.22553112477993</v>
      </c>
      <c r="P400" s="5">
        <v>296.43573644362004</v>
      </c>
      <c r="Q400" s="5">
        <v>296.99392895448005</v>
      </c>
      <c r="R400" s="5">
        <v>302.92856002227995</v>
      </c>
      <c r="S400" s="5">
        <v>310.76283147676003</v>
      </c>
      <c r="T400" s="5">
        <v>318.23859120488999</v>
      </c>
      <c r="U400" s="5">
        <v>320.26039003632002</v>
      </c>
      <c r="V400" s="5">
        <v>322.44767536973012</v>
      </c>
      <c r="W400" s="5">
        <v>325.48567140692006</v>
      </c>
      <c r="X400" s="5">
        <v>324.22538105785003</v>
      </c>
      <c r="Y400" s="5">
        <v>325.00855062096997</v>
      </c>
      <c r="Z400" s="5">
        <v>329.53524409113004</v>
      </c>
      <c r="AA400" s="5">
        <v>334.57466876767995</v>
      </c>
      <c r="AB400" s="5">
        <v>337.2629418070901</v>
      </c>
      <c r="AC400" s="5">
        <v>338.79835889282003</v>
      </c>
      <c r="AD400" s="5">
        <v>341.47127448745005</v>
      </c>
      <c r="AE400" s="5">
        <v>342.77490791588997</v>
      </c>
      <c r="AF400" s="5">
        <v>347.02893853459005</v>
      </c>
      <c r="AG400" s="5">
        <v>354.24323714489998</v>
      </c>
      <c r="AH400" s="5">
        <v>357.89452933401003</v>
      </c>
      <c r="AI400">
        <v>358.92778941</v>
      </c>
      <c r="AJ400">
        <v>196.39475542</v>
      </c>
      <c r="AK400">
        <v>162.82275134</v>
      </c>
      <c r="AL400">
        <v>140.69578489</v>
      </c>
      <c r="AM400">
        <v>140.22822514999999</v>
      </c>
      <c r="AN400">
        <v>142.58927242999999</v>
      </c>
      <c r="AO400">
        <v>146.91936860999999</v>
      </c>
      <c r="AP400">
        <v>151.07005222000001</v>
      </c>
      <c r="AQ400">
        <v>153.66583668999999</v>
      </c>
      <c r="AR400">
        <v>5</v>
      </c>
    </row>
    <row r="401" spans="1:44" x14ac:dyDescent="0.25">
      <c r="A401">
        <v>620</v>
      </c>
      <c r="B401" s="5" t="s">
        <v>40</v>
      </c>
      <c r="C401" s="5" t="s">
        <v>44</v>
      </c>
      <c r="D401" s="5" t="s">
        <v>18</v>
      </c>
      <c r="E401" s="5">
        <v>307.73104524219008</v>
      </c>
      <c r="F401" s="5">
        <v>300.20775386764996</v>
      </c>
      <c r="G401" s="5">
        <v>296.64517502208002</v>
      </c>
      <c r="H401" s="5">
        <v>296.98860513808989</v>
      </c>
      <c r="I401" s="5">
        <v>296.34779480411993</v>
      </c>
      <c r="J401" s="5">
        <v>294.21408764331005</v>
      </c>
      <c r="K401" s="5">
        <v>294.45246968529995</v>
      </c>
      <c r="L401" s="5">
        <v>293.62915933976996</v>
      </c>
      <c r="M401" s="5">
        <v>294.20592363936998</v>
      </c>
      <c r="N401" s="5">
        <v>294.52214178309998</v>
      </c>
      <c r="O401" s="5">
        <v>295.22553112477993</v>
      </c>
      <c r="P401" s="5">
        <v>296.43573644362004</v>
      </c>
      <c r="Q401" s="5">
        <v>296.99392895448005</v>
      </c>
      <c r="R401" s="5">
        <v>302.92856002227995</v>
      </c>
      <c r="S401" s="5">
        <v>310.76283147676003</v>
      </c>
      <c r="T401" s="5">
        <v>318.23859120488999</v>
      </c>
      <c r="U401" s="5">
        <v>320.26039003632002</v>
      </c>
      <c r="V401" s="5">
        <v>322.44767536973012</v>
      </c>
      <c r="W401" s="5">
        <v>325.48567140692006</v>
      </c>
      <c r="X401" s="5">
        <v>324.22538105785003</v>
      </c>
      <c r="Y401" s="5">
        <v>325.00855062096997</v>
      </c>
      <c r="Z401" s="5">
        <v>329.53524409113004</v>
      </c>
      <c r="AA401" s="5">
        <v>334.57466876767995</v>
      </c>
      <c r="AB401" s="5">
        <v>337.2629418070901</v>
      </c>
      <c r="AC401" s="5">
        <v>338.79835889282003</v>
      </c>
      <c r="AD401" s="5">
        <v>341.47127448745005</v>
      </c>
      <c r="AE401" s="5">
        <v>342.77490791588997</v>
      </c>
      <c r="AF401" s="5">
        <v>347.02893853459005</v>
      </c>
      <c r="AG401" s="5">
        <v>354.24323714489998</v>
      </c>
      <c r="AH401" s="5">
        <v>357.89452933401003</v>
      </c>
      <c r="AI401">
        <v>358.92778941</v>
      </c>
      <c r="AJ401">
        <v>192.50184902000001</v>
      </c>
      <c r="AK401">
        <v>159.71502394000001</v>
      </c>
      <c r="AL401">
        <v>138.71298949999999</v>
      </c>
      <c r="AM401">
        <v>137.99969379999999</v>
      </c>
      <c r="AN401">
        <v>139.99266474000001</v>
      </c>
      <c r="AO401">
        <v>143.81716693000001</v>
      </c>
      <c r="AP401">
        <v>147.43797583</v>
      </c>
      <c r="AQ401">
        <v>149.62684770000001</v>
      </c>
      <c r="AR401">
        <v>6</v>
      </c>
    </row>
    <row r="402" spans="1:44" x14ac:dyDescent="0.25">
      <c r="A402">
        <v>620</v>
      </c>
      <c r="B402" s="5" t="s">
        <v>40</v>
      </c>
      <c r="C402" s="5" t="s">
        <v>44</v>
      </c>
      <c r="D402" s="5" t="s">
        <v>173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>
        <v>8.6280000000000001</v>
      </c>
      <c r="AJ402">
        <v>8.3300999999999998</v>
      </c>
      <c r="AK402">
        <v>6.0678000000000001</v>
      </c>
      <c r="AL402">
        <v>3.7616000000000001</v>
      </c>
      <c r="AM402">
        <v>3.4599000000000002</v>
      </c>
      <c r="AN402">
        <v>3.2686999999999999</v>
      </c>
      <c r="AO402">
        <v>3.1671</v>
      </c>
      <c r="AP402">
        <v>3.0236000000000001</v>
      </c>
      <c r="AQ402">
        <v>2.9420999999999999</v>
      </c>
      <c r="AR402">
        <v>10</v>
      </c>
    </row>
    <row r="403" spans="1:44" x14ac:dyDescent="0.25">
      <c r="A403">
        <v>620</v>
      </c>
      <c r="B403" s="5" t="s">
        <v>40</v>
      </c>
      <c r="C403" s="5" t="s">
        <v>44</v>
      </c>
      <c r="D403" s="5" t="s">
        <v>174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>
        <v>794.73009999999999</v>
      </c>
      <c r="AJ403">
        <v>742.19050000000004</v>
      </c>
      <c r="AK403">
        <v>589.79300000000001</v>
      </c>
      <c r="AL403">
        <v>461.82010000000002</v>
      </c>
      <c r="AM403">
        <v>469.31830000000002</v>
      </c>
      <c r="AN403">
        <v>476.447</v>
      </c>
      <c r="AO403">
        <v>480.94639999999998</v>
      </c>
      <c r="AP403">
        <v>474.5127</v>
      </c>
      <c r="AQ403">
        <v>471.25</v>
      </c>
      <c r="AR403">
        <v>11</v>
      </c>
    </row>
    <row r="404" spans="1:44" x14ac:dyDescent="0.25">
      <c r="A404">
        <v>620</v>
      </c>
      <c r="B404" s="5" t="s">
        <v>40</v>
      </c>
      <c r="C404" s="5" t="s">
        <v>44</v>
      </c>
      <c r="D404" s="5" t="s">
        <v>175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>
        <v>37602.813800000004</v>
      </c>
      <c r="AJ404">
        <v>32019.5023</v>
      </c>
      <c r="AK404">
        <v>21148.226299999998</v>
      </c>
      <c r="AL404">
        <v>11400.9748</v>
      </c>
      <c r="AM404">
        <v>3838.5317</v>
      </c>
      <c r="AN404">
        <v>-2134.3294000000001</v>
      </c>
      <c r="AO404">
        <v>-4982.6549999999997</v>
      </c>
      <c r="AP404">
        <v>-5845.5639000000001</v>
      </c>
      <c r="AQ404">
        <v>-6939.0829999999996</v>
      </c>
      <c r="AR404">
        <v>12</v>
      </c>
    </row>
    <row r="405" spans="1:44" x14ac:dyDescent="0.25">
      <c r="A405">
        <v>620</v>
      </c>
      <c r="B405" s="5" t="s">
        <v>40</v>
      </c>
      <c r="C405" s="5" t="s">
        <v>44</v>
      </c>
      <c r="D405" s="5" t="s">
        <v>176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>
        <v>830.38199999999995</v>
      </c>
      <c r="AJ405">
        <v>166.6062</v>
      </c>
      <c r="AK405">
        <v>65.2791</v>
      </c>
      <c r="AL405">
        <v>77.219200000000001</v>
      </c>
      <c r="AM405">
        <v>88.397900000000007</v>
      </c>
      <c r="AN405">
        <v>100.36020000000001</v>
      </c>
      <c r="AO405">
        <v>108.7242</v>
      </c>
      <c r="AP405">
        <v>119.30629999999999</v>
      </c>
      <c r="AQ405">
        <v>131.5189</v>
      </c>
      <c r="AR405">
        <v>13</v>
      </c>
    </row>
    <row r="406" spans="1:44" x14ac:dyDescent="0.25">
      <c r="A406">
        <v>620</v>
      </c>
      <c r="B406" s="5" t="s">
        <v>40</v>
      </c>
      <c r="C406" s="5" t="s">
        <v>44</v>
      </c>
      <c r="D406" s="5" t="s">
        <v>177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>
        <v>12705.295</v>
      </c>
      <c r="AJ406">
        <v>12801.7289</v>
      </c>
      <c r="AK406">
        <v>12479.360500000001</v>
      </c>
      <c r="AL406">
        <v>11928.6651</v>
      </c>
      <c r="AM406">
        <v>11849.1872</v>
      </c>
      <c r="AN406">
        <v>12084.0461</v>
      </c>
      <c r="AO406">
        <v>11906.0452</v>
      </c>
      <c r="AP406">
        <v>11411.4877</v>
      </c>
      <c r="AQ406">
        <v>11020.52</v>
      </c>
      <c r="AR406">
        <v>14</v>
      </c>
    </row>
    <row r="407" spans="1:44" x14ac:dyDescent="0.25">
      <c r="A407">
        <v>620</v>
      </c>
      <c r="B407" s="5" t="s">
        <v>40</v>
      </c>
      <c r="C407" s="5" t="s">
        <v>44</v>
      </c>
      <c r="D407" s="5" t="s">
        <v>178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>
        <v>1.3888</v>
      </c>
      <c r="AJ407">
        <v>1.4762</v>
      </c>
      <c r="AK407">
        <v>1.1561999999999999</v>
      </c>
      <c r="AL407">
        <v>0.89090000000000003</v>
      </c>
      <c r="AM407">
        <v>0.81979999999999997</v>
      </c>
      <c r="AN407">
        <v>0.76349999999999996</v>
      </c>
      <c r="AO407">
        <v>0.72050000000000003</v>
      </c>
      <c r="AP407">
        <v>0.62929999999999997</v>
      </c>
      <c r="AQ407">
        <v>0.5776</v>
      </c>
      <c r="AR407">
        <v>15</v>
      </c>
    </row>
    <row r="408" spans="1:44" x14ac:dyDescent="0.25">
      <c r="A408">
        <v>620</v>
      </c>
      <c r="B408" s="5" t="s">
        <v>40</v>
      </c>
      <c r="C408" s="5" t="s">
        <v>44</v>
      </c>
      <c r="D408" s="5" t="s">
        <v>179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>
        <v>104.7296</v>
      </c>
      <c r="AJ408">
        <v>100.9949</v>
      </c>
      <c r="AK408">
        <v>74.392899999999997</v>
      </c>
      <c r="AL408">
        <v>48.788899999999998</v>
      </c>
      <c r="AM408">
        <v>46.820300000000003</v>
      </c>
      <c r="AN408">
        <v>45.549900000000001</v>
      </c>
      <c r="AO408">
        <v>45.091700000000003</v>
      </c>
      <c r="AP408">
        <v>42.127200000000002</v>
      </c>
      <c r="AQ408">
        <v>40.823399999999999</v>
      </c>
      <c r="AR408">
        <v>16</v>
      </c>
    </row>
    <row r="409" spans="1:44" x14ac:dyDescent="0.25">
      <c r="A409">
        <v>620</v>
      </c>
      <c r="B409" s="5" t="s">
        <v>40</v>
      </c>
      <c r="C409" s="5" t="s">
        <v>44</v>
      </c>
      <c r="D409" s="5" t="s">
        <v>180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>
        <v>28.479700000000001</v>
      </c>
      <c r="AJ409">
        <v>26.6739</v>
      </c>
      <c r="AK409">
        <v>23.125399999999999</v>
      </c>
      <c r="AL409">
        <v>20.712199999999999</v>
      </c>
      <c r="AM409">
        <v>20.809899999999999</v>
      </c>
      <c r="AN409">
        <v>20.911100000000001</v>
      </c>
      <c r="AO409">
        <v>20.940999999999999</v>
      </c>
      <c r="AP409">
        <v>20.542200000000001</v>
      </c>
      <c r="AQ409">
        <v>20.270800000000001</v>
      </c>
      <c r="AR409">
        <v>17</v>
      </c>
    </row>
    <row r="410" spans="1:44" x14ac:dyDescent="0.25">
      <c r="A410">
        <v>620</v>
      </c>
      <c r="B410" s="5" t="s">
        <v>40</v>
      </c>
      <c r="C410" s="5" t="s">
        <v>44</v>
      </c>
      <c r="D410" s="5" t="s">
        <v>181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>
        <v>5.5084999999999997</v>
      </c>
      <c r="AJ410">
        <v>2.1964000000000001</v>
      </c>
      <c r="AK410">
        <v>1.9771000000000001</v>
      </c>
      <c r="AL410">
        <v>1.6646000000000001</v>
      </c>
      <c r="AM410">
        <v>1.5426</v>
      </c>
      <c r="AN410">
        <v>1.4859</v>
      </c>
      <c r="AO410">
        <v>1.3452</v>
      </c>
      <c r="AP410">
        <v>1.1745000000000001</v>
      </c>
      <c r="AQ410">
        <v>0.99299999999999999</v>
      </c>
      <c r="AR410">
        <v>18</v>
      </c>
    </row>
    <row r="411" spans="1:44" x14ac:dyDescent="0.25">
      <c r="A411">
        <v>620</v>
      </c>
      <c r="B411" s="5" t="s">
        <v>40</v>
      </c>
      <c r="C411" s="5" t="s">
        <v>44</v>
      </c>
      <c r="D411" s="5" t="s">
        <v>184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>
        <v>29.943000000000001</v>
      </c>
      <c r="AJ411">
        <v>7.9486999999999997</v>
      </c>
      <c r="AK411">
        <v>5.6124000000000001</v>
      </c>
      <c r="AL411">
        <v>3.7885</v>
      </c>
      <c r="AM411">
        <v>2.8102999999999998</v>
      </c>
      <c r="AN411">
        <v>2.2557</v>
      </c>
      <c r="AO411">
        <v>1.8396999999999999</v>
      </c>
      <c r="AP411">
        <v>1.4543999999999999</v>
      </c>
      <c r="AQ411">
        <v>1.1971000000000001</v>
      </c>
      <c r="AR411">
        <v>18</v>
      </c>
    </row>
    <row r="412" spans="1:44" x14ac:dyDescent="0.25">
      <c r="A412">
        <v>620</v>
      </c>
      <c r="B412" s="5" t="s">
        <v>40</v>
      </c>
      <c r="C412" s="5" t="s">
        <v>44</v>
      </c>
      <c r="D412" s="5" t="s">
        <v>182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>
        <v>74.601900000000001</v>
      </c>
      <c r="AJ412">
        <v>59.415599999999998</v>
      </c>
      <c r="AK412">
        <v>31.0336</v>
      </c>
      <c r="AL412">
        <v>17.502700000000001</v>
      </c>
      <c r="AM412">
        <v>16.378</v>
      </c>
      <c r="AN412">
        <v>15.128299999999999</v>
      </c>
      <c r="AO412">
        <v>14.624000000000001</v>
      </c>
      <c r="AP412">
        <v>14.02</v>
      </c>
      <c r="AQ412">
        <v>13.611000000000001</v>
      </c>
      <c r="AR412">
        <v>19</v>
      </c>
    </row>
    <row r="413" spans="1:44" x14ac:dyDescent="0.25">
      <c r="A413">
        <v>620</v>
      </c>
      <c r="B413" s="5" t="s">
        <v>40</v>
      </c>
      <c r="C413" s="5" t="s">
        <v>44</v>
      </c>
      <c r="D413" s="5" t="s">
        <v>183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>
        <v>128.3372</v>
      </c>
      <c r="AJ413">
        <v>125.7063</v>
      </c>
      <c r="AK413">
        <v>104.3875</v>
      </c>
      <c r="AL413">
        <v>83.601600000000005</v>
      </c>
      <c r="AM413">
        <v>81.0047</v>
      </c>
      <c r="AN413">
        <v>78.951800000000006</v>
      </c>
      <c r="AO413">
        <v>77.387100000000004</v>
      </c>
      <c r="AP413">
        <v>74.8386</v>
      </c>
      <c r="AQ413">
        <v>73.025400000000005</v>
      </c>
      <c r="AR413">
        <v>20</v>
      </c>
    </row>
    <row r="414" spans="1:44" s="8" customFormat="1" x14ac:dyDescent="0.25">
      <c r="A414" s="8">
        <v>621</v>
      </c>
      <c r="B414" s="9" t="s">
        <v>40</v>
      </c>
      <c r="C414" s="9" t="s">
        <v>45</v>
      </c>
      <c r="D414" s="9" t="s">
        <v>14</v>
      </c>
      <c r="E414" s="9">
        <v>307.73104524219008</v>
      </c>
      <c r="F414" s="9">
        <v>300.20775386764996</v>
      </c>
      <c r="G414" s="9">
        <v>296.64517502208002</v>
      </c>
      <c r="H414" s="9">
        <v>296.98860513808989</v>
      </c>
      <c r="I414" s="9">
        <v>296.34779480411993</v>
      </c>
      <c r="J414" s="9">
        <v>294.21408764331005</v>
      </c>
      <c r="K414" s="9">
        <v>294.45246968529995</v>
      </c>
      <c r="L414" s="9">
        <v>293.62915933976996</v>
      </c>
      <c r="M414" s="9">
        <v>294.20592363936998</v>
      </c>
      <c r="N414" s="9">
        <v>294.52214178309998</v>
      </c>
      <c r="O414" s="9">
        <v>295.22553112477993</v>
      </c>
      <c r="P414" s="9">
        <v>296.43573644362004</v>
      </c>
      <c r="Q414" s="9">
        <v>296.99392895448005</v>
      </c>
      <c r="R414" s="9">
        <v>302.92856002227995</v>
      </c>
      <c r="S414" s="9">
        <v>310.76283147676003</v>
      </c>
      <c r="T414" s="9">
        <v>318.23859120488999</v>
      </c>
      <c r="U414" s="9">
        <v>320.26039003632002</v>
      </c>
      <c r="V414" s="9">
        <v>322.44767536973012</v>
      </c>
      <c r="W414" s="9">
        <v>325.48567140692006</v>
      </c>
      <c r="X414" s="9">
        <v>324.22538105785003</v>
      </c>
      <c r="Y414" s="9">
        <v>325.00855062096997</v>
      </c>
      <c r="Z414" s="9">
        <v>329.53524409113004</v>
      </c>
      <c r="AA414" s="9">
        <v>334.57466876767995</v>
      </c>
      <c r="AB414" s="9">
        <v>337.2629418070901</v>
      </c>
      <c r="AC414" s="9">
        <v>338.79835889282003</v>
      </c>
      <c r="AD414" s="9">
        <v>341.47127448745005</v>
      </c>
      <c r="AE414" s="9">
        <v>342.77490791588997</v>
      </c>
      <c r="AF414" s="9">
        <v>347.02893853459005</v>
      </c>
      <c r="AG414" s="9">
        <v>354.24323714489998</v>
      </c>
      <c r="AH414" s="9">
        <v>357.89452933401003</v>
      </c>
      <c r="AI414" s="8">
        <v>358.92778941</v>
      </c>
      <c r="AJ414" s="8">
        <v>322.26343422999997</v>
      </c>
      <c r="AK414" s="8">
        <v>311.82171712000002</v>
      </c>
      <c r="AL414" s="8">
        <v>310.31022131999998</v>
      </c>
      <c r="AM414" s="8">
        <v>315.23356182999999</v>
      </c>
      <c r="AN414" s="8">
        <v>312.84125707999999</v>
      </c>
      <c r="AO414" s="8">
        <v>307.24873265999997</v>
      </c>
      <c r="AP414" s="8">
        <v>302.49418713</v>
      </c>
      <c r="AQ414" s="8">
        <v>297.42560628000001</v>
      </c>
      <c r="AR414" s="8">
        <v>1</v>
      </c>
    </row>
    <row r="415" spans="1:44" x14ac:dyDescent="0.25">
      <c r="A415">
        <v>621</v>
      </c>
      <c r="B415" s="5" t="s">
        <v>40</v>
      </c>
      <c r="C415" s="5" t="s">
        <v>45</v>
      </c>
      <c r="D415" s="5" t="s">
        <v>15</v>
      </c>
      <c r="E415" s="5">
        <v>307.73104524219008</v>
      </c>
      <c r="F415" s="5">
        <v>300.20775386764996</v>
      </c>
      <c r="G415" s="5">
        <v>296.64517502208002</v>
      </c>
      <c r="H415" s="5">
        <v>296.98860513808989</v>
      </c>
      <c r="I415" s="5">
        <v>296.34779480411993</v>
      </c>
      <c r="J415" s="5">
        <v>294.21408764331005</v>
      </c>
      <c r="K415" s="5">
        <v>294.45246968529995</v>
      </c>
      <c r="L415" s="5">
        <v>293.62915933976996</v>
      </c>
      <c r="M415" s="5">
        <v>294.20592363936998</v>
      </c>
      <c r="N415" s="5">
        <v>294.52214178309998</v>
      </c>
      <c r="O415" s="5">
        <v>295.22553112477993</v>
      </c>
      <c r="P415" s="5">
        <v>296.43573644362004</v>
      </c>
      <c r="Q415" s="5">
        <v>296.99392895448005</v>
      </c>
      <c r="R415" s="5">
        <v>302.92856002227995</v>
      </c>
      <c r="S415" s="5">
        <v>310.76283147676003</v>
      </c>
      <c r="T415" s="5">
        <v>318.23859120488999</v>
      </c>
      <c r="U415" s="5">
        <v>320.26039003632002</v>
      </c>
      <c r="V415" s="5">
        <v>322.44767536973012</v>
      </c>
      <c r="W415" s="5">
        <v>325.48567140692006</v>
      </c>
      <c r="X415" s="5">
        <v>324.22538105785003</v>
      </c>
      <c r="Y415" s="5">
        <v>325.00855062096997</v>
      </c>
      <c r="Z415" s="5">
        <v>329.53524409113004</v>
      </c>
      <c r="AA415" s="5">
        <v>334.57466876767995</v>
      </c>
      <c r="AB415" s="5">
        <v>337.2629418070901</v>
      </c>
      <c r="AC415" s="5">
        <v>338.79835889282003</v>
      </c>
      <c r="AD415" s="5">
        <v>341.47127448745005</v>
      </c>
      <c r="AE415" s="5">
        <v>342.77490791588997</v>
      </c>
      <c r="AF415" s="5">
        <v>347.02893853459005</v>
      </c>
      <c r="AG415" s="5">
        <v>354.24323714489998</v>
      </c>
      <c r="AH415" s="5">
        <v>357.89452933401003</v>
      </c>
      <c r="AI415">
        <v>358.92778941</v>
      </c>
      <c r="AJ415">
        <v>225.84987670999999</v>
      </c>
      <c r="AK415">
        <v>193.73691872000001</v>
      </c>
      <c r="AL415">
        <v>177.16707203000001</v>
      </c>
      <c r="AM415">
        <v>178.29973244999999</v>
      </c>
      <c r="AN415">
        <v>178.92133598000001</v>
      </c>
      <c r="AO415">
        <v>180.12694182000001</v>
      </c>
      <c r="AP415">
        <v>181.34875953</v>
      </c>
      <c r="AQ415">
        <v>182.2003603</v>
      </c>
      <c r="AR415">
        <v>2</v>
      </c>
    </row>
    <row r="416" spans="1:44" x14ac:dyDescent="0.25">
      <c r="A416">
        <v>621</v>
      </c>
      <c r="B416" s="5" t="s">
        <v>40</v>
      </c>
      <c r="C416" s="5" t="s">
        <v>45</v>
      </c>
      <c r="D416" s="5" t="s">
        <v>16</v>
      </c>
      <c r="E416" s="5">
        <v>307.73104524219008</v>
      </c>
      <c r="F416" s="5">
        <v>300.20775386764996</v>
      </c>
      <c r="G416" s="5">
        <v>296.64517502208002</v>
      </c>
      <c r="H416" s="5">
        <v>296.98860513808989</v>
      </c>
      <c r="I416" s="5">
        <v>296.34779480411993</v>
      </c>
      <c r="J416" s="5">
        <v>294.21408764331005</v>
      </c>
      <c r="K416" s="5">
        <v>294.45246968529995</v>
      </c>
      <c r="L416" s="5">
        <v>293.62915933976996</v>
      </c>
      <c r="M416" s="5">
        <v>294.20592363936998</v>
      </c>
      <c r="N416" s="5">
        <v>294.52214178309998</v>
      </c>
      <c r="O416" s="5">
        <v>295.22553112477993</v>
      </c>
      <c r="P416" s="5">
        <v>296.43573644362004</v>
      </c>
      <c r="Q416" s="5">
        <v>296.99392895448005</v>
      </c>
      <c r="R416" s="5">
        <v>302.92856002227995</v>
      </c>
      <c r="S416" s="5">
        <v>310.76283147676003</v>
      </c>
      <c r="T416" s="5">
        <v>318.23859120488999</v>
      </c>
      <c r="U416" s="5">
        <v>320.26039003632002</v>
      </c>
      <c r="V416" s="5">
        <v>322.44767536973012</v>
      </c>
      <c r="W416" s="5">
        <v>325.48567140692006</v>
      </c>
      <c r="X416" s="5">
        <v>324.22538105785003</v>
      </c>
      <c r="Y416" s="5">
        <v>325.00855062096997</v>
      </c>
      <c r="Z416" s="5">
        <v>329.53524409113004</v>
      </c>
      <c r="AA416" s="5">
        <v>334.57466876767995</v>
      </c>
      <c r="AB416" s="5">
        <v>337.2629418070901</v>
      </c>
      <c r="AC416" s="5">
        <v>338.79835889282003</v>
      </c>
      <c r="AD416" s="5">
        <v>341.47127448745005</v>
      </c>
      <c r="AE416" s="5">
        <v>342.77490791588997</v>
      </c>
      <c r="AF416" s="5">
        <v>347.02893853459005</v>
      </c>
      <c r="AG416" s="5">
        <v>354.24323714489998</v>
      </c>
      <c r="AH416" s="5">
        <v>357.89452933401003</v>
      </c>
      <c r="AI416">
        <v>358.92778941</v>
      </c>
      <c r="AJ416">
        <v>224.36551363000001</v>
      </c>
      <c r="AK416">
        <v>192.41091849</v>
      </c>
      <c r="AL416">
        <v>175.81560536000001</v>
      </c>
      <c r="AM416">
        <v>177.00052678</v>
      </c>
      <c r="AN416">
        <v>177.66472833</v>
      </c>
      <c r="AO416">
        <v>178.86242245</v>
      </c>
      <c r="AP416">
        <v>180.08018498000001</v>
      </c>
      <c r="AQ416">
        <v>180.93317902000001</v>
      </c>
      <c r="AR416">
        <v>3</v>
      </c>
    </row>
    <row r="417" spans="1:44" x14ac:dyDescent="0.25">
      <c r="A417">
        <v>621</v>
      </c>
      <c r="B417" s="5" t="s">
        <v>40</v>
      </c>
      <c r="C417" s="5" t="s">
        <v>45</v>
      </c>
      <c r="D417" s="5" t="s">
        <v>17</v>
      </c>
      <c r="E417" s="5">
        <v>307.73104524219008</v>
      </c>
      <c r="F417" s="5">
        <v>300.20775386764996</v>
      </c>
      <c r="G417" s="5">
        <v>296.64517502208002</v>
      </c>
      <c r="H417" s="5">
        <v>296.98860513808989</v>
      </c>
      <c r="I417" s="5">
        <v>296.34779480411993</v>
      </c>
      <c r="J417" s="5">
        <v>294.21408764331005</v>
      </c>
      <c r="K417" s="5">
        <v>294.45246968529995</v>
      </c>
      <c r="L417" s="5">
        <v>293.62915933976996</v>
      </c>
      <c r="M417" s="5">
        <v>294.20592363936998</v>
      </c>
      <c r="N417" s="5">
        <v>294.52214178309998</v>
      </c>
      <c r="O417" s="5">
        <v>295.22553112477993</v>
      </c>
      <c r="P417" s="5">
        <v>296.43573644362004</v>
      </c>
      <c r="Q417" s="5">
        <v>296.99392895448005</v>
      </c>
      <c r="R417" s="5">
        <v>302.92856002227995</v>
      </c>
      <c r="S417" s="5">
        <v>310.76283147676003</v>
      </c>
      <c r="T417" s="5">
        <v>318.23859120488999</v>
      </c>
      <c r="U417" s="5">
        <v>320.26039003632002</v>
      </c>
      <c r="V417" s="5">
        <v>322.44767536973012</v>
      </c>
      <c r="W417" s="5">
        <v>325.48567140692006</v>
      </c>
      <c r="X417" s="5">
        <v>324.22538105785003</v>
      </c>
      <c r="Y417" s="5">
        <v>325.00855062096997</v>
      </c>
      <c r="Z417" s="5">
        <v>329.53524409113004</v>
      </c>
      <c r="AA417" s="5">
        <v>334.57466876767995</v>
      </c>
      <c r="AB417" s="5">
        <v>337.2629418070901</v>
      </c>
      <c r="AC417" s="5">
        <v>338.79835889282003</v>
      </c>
      <c r="AD417" s="5">
        <v>341.47127448745005</v>
      </c>
      <c r="AE417" s="5">
        <v>342.77490791588997</v>
      </c>
      <c r="AF417" s="5">
        <v>347.02893853459005</v>
      </c>
      <c r="AG417" s="5">
        <v>354.24323714489998</v>
      </c>
      <c r="AH417" s="5">
        <v>357.89452933401003</v>
      </c>
      <c r="AI417">
        <v>358.92778941</v>
      </c>
      <c r="AJ417">
        <v>222.02157553999999</v>
      </c>
      <c r="AK417">
        <v>187.97098883000001</v>
      </c>
      <c r="AL417">
        <v>170.32389251000001</v>
      </c>
      <c r="AM417">
        <v>172.08895834</v>
      </c>
      <c r="AN417">
        <v>173.75594015999999</v>
      </c>
      <c r="AO417">
        <v>176.12424150999999</v>
      </c>
      <c r="AP417">
        <v>178.22909584999999</v>
      </c>
      <c r="AQ417">
        <v>179.92990666</v>
      </c>
      <c r="AR417">
        <v>4</v>
      </c>
    </row>
    <row r="418" spans="1:44" x14ac:dyDescent="0.25">
      <c r="A418">
        <v>621</v>
      </c>
      <c r="B418" s="5" t="s">
        <v>40</v>
      </c>
      <c r="C418" s="5" t="s">
        <v>45</v>
      </c>
      <c r="D418" s="5" t="s">
        <v>172</v>
      </c>
      <c r="E418" s="5">
        <v>307.73104524219008</v>
      </c>
      <c r="F418" s="5">
        <v>300.20775386764996</v>
      </c>
      <c r="G418" s="5">
        <v>296.64517502208002</v>
      </c>
      <c r="H418" s="5">
        <v>296.98860513808989</v>
      </c>
      <c r="I418" s="5">
        <v>296.34779480411993</v>
      </c>
      <c r="J418" s="5">
        <v>294.21408764331005</v>
      </c>
      <c r="K418" s="5">
        <v>294.45246968529995</v>
      </c>
      <c r="L418" s="5">
        <v>293.62915933976996</v>
      </c>
      <c r="M418" s="5">
        <v>294.20592363936998</v>
      </c>
      <c r="N418" s="5">
        <v>294.52214178309998</v>
      </c>
      <c r="O418" s="5">
        <v>295.22553112477993</v>
      </c>
      <c r="P418" s="5">
        <v>296.43573644362004</v>
      </c>
      <c r="Q418" s="5">
        <v>296.99392895448005</v>
      </c>
      <c r="R418" s="5">
        <v>302.92856002227995</v>
      </c>
      <c r="S418" s="5">
        <v>310.76283147676003</v>
      </c>
      <c r="T418" s="5">
        <v>318.23859120488999</v>
      </c>
      <c r="U418" s="5">
        <v>320.26039003632002</v>
      </c>
      <c r="V418" s="5">
        <v>322.44767536973012</v>
      </c>
      <c r="W418" s="5">
        <v>325.48567140692006</v>
      </c>
      <c r="X418" s="5">
        <v>324.22538105785003</v>
      </c>
      <c r="Y418" s="5">
        <v>325.00855062096997</v>
      </c>
      <c r="Z418" s="5">
        <v>329.53524409113004</v>
      </c>
      <c r="AA418" s="5">
        <v>334.57466876767995</v>
      </c>
      <c r="AB418" s="5">
        <v>337.2629418070901</v>
      </c>
      <c r="AC418" s="5">
        <v>338.79835889282003</v>
      </c>
      <c r="AD418" s="5">
        <v>341.47127448745005</v>
      </c>
      <c r="AE418" s="5">
        <v>342.77490791588997</v>
      </c>
      <c r="AF418" s="5">
        <v>347.02893853459005</v>
      </c>
      <c r="AG418" s="5">
        <v>354.24323714489998</v>
      </c>
      <c r="AH418" s="5">
        <v>357.89452933401003</v>
      </c>
      <c r="AI418">
        <v>358.92778941</v>
      </c>
      <c r="AJ418">
        <v>186.71836633000001</v>
      </c>
      <c r="AK418">
        <v>156.46247597999999</v>
      </c>
      <c r="AL418">
        <v>138.78581542000001</v>
      </c>
      <c r="AM418">
        <v>140.49318395</v>
      </c>
      <c r="AN418">
        <v>142.15366753000001</v>
      </c>
      <c r="AO418">
        <v>144.55883976000001</v>
      </c>
      <c r="AP418">
        <v>146.73612514000001</v>
      </c>
      <c r="AQ418">
        <v>148.53270498000001</v>
      </c>
      <c r="AR418">
        <v>5</v>
      </c>
    </row>
    <row r="419" spans="1:44" x14ac:dyDescent="0.25">
      <c r="A419">
        <v>621</v>
      </c>
      <c r="B419" s="5" t="s">
        <v>40</v>
      </c>
      <c r="C419" s="5" t="s">
        <v>45</v>
      </c>
      <c r="D419" s="5" t="s">
        <v>18</v>
      </c>
      <c r="E419" s="5">
        <v>307.73104524219008</v>
      </c>
      <c r="F419" s="5">
        <v>300.20775386764996</v>
      </c>
      <c r="G419" s="5">
        <v>296.64517502208002</v>
      </c>
      <c r="H419" s="5">
        <v>296.98860513808989</v>
      </c>
      <c r="I419" s="5">
        <v>296.34779480411993</v>
      </c>
      <c r="J419" s="5">
        <v>294.21408764331005</v>
      </c>
      <c r="K419" s="5">
        <v>294.45246968529995</v>
      </c>
      <c r="L419" s="5">
        <v>293.62915933976996</v>
      </c>
      <c r="M419" s="5">
        <v>294.20592363936998</v>
      </c>
      <c r="N419" s="5">
        <v>294.52214178309998</v>
      </c>
      <c r="O419" s="5">
        <v>295.22553112477993</v>
      </c>
      <c r="P419" s="5">
        <v>296.43573644362004</v>
      </c>
      <c r="Q419" s="5">
        <v>296.99392895448005</v>
      </c>
      <c r="R419" s="5">
        <v>302.92856002227995</v>
      </c>
      <c r="S419" s="5">
        <v>310.76283147676003</v>
      </c>
      <c r="T419" s="5">
        <v>318.23859120488999</v>
      </c>
      <c r="U419" s="5">
        <v>320.26039003632002</v>
      </c>
      <c r="V419" s="5">
        <v>322.44767536973012</v>
      </c>
      <c r="W419" s="5">
        <v>325.48567140692006</v>
      </c>
      <c r="X419" s="5">
        <v>324.22538105785003</v>
      </c>
      <c r="Y419" s="5">
        <v>325.00855062096997</v>
      </c>
      <c r="Z419" s="5">
        <v>329.53524409113004</v>
      </c>
      <c r="AA419" s="5">
        <v>334.57466876767995</v>
      </c>
      <c r="AB419" s="5">
        <v>337.2629418070901</v>
      </c>
      <c r="AC419" s="5">
        <v>338.79835889282003</v>
      </c>
      <c r="AD419" s="5">
        <v>341.47127448745005</v>
      </c>
      <c r="AE419" s="5">
        <v>342.77490791588997</v>
      </c>
      <c r="AF419" s="5">
        <v>347.02893853459005</v>
      </c>
      <c r="AG419" s="5">
        <v>354.24323714489998</v>
      </c>
      <c r="AH419" s="5">
        <v>357.89452933401003</v>
      </c>
      <c r="AI419">
        <v>358.92778941</v>
      </c>
      <c r="AJ419">
        <v>182.94068530000001</v>
      </c>
      <c r="AK419">
        <v>153.47754379</v>
      </c>
      <c r="AL419">
        <v>136.83808636000001</v>
      </c>
      <c r="AM419">
        <v>138.27757144</v>
      </c>
      <c r="AN419">
        <v>139.58282145999999</v>
      </c>
      <c r="AO419">
        <v>141.53980817999999</v>
      </c>
      <c r="AP419">
        <v>143.24498500000001</v>
      </c>
      <c r="AQ419">
        <v>144.64606021</v>
      </c>
      <c r="AR419">
        <v>6</v>
      </c>
    </row>
    <row r="420" spans="1:44" x14ac:dyDescent="0.25">
      <c r="A420">
        <v>621</v>
      </c>
      <c r="B420" s="5" t="s">
        <v>40</v>
      </c>
      <c r="C420" s="5" t="s">
        <v>45</v>
      </c>
      <c r="D420" s="5" t="s">
        <v>173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>
        <v>8.6280000000000001</v>
      </c>
      <c r="AJ420">
        <v>7.6036000000000001</v>
      </c>
      <c r="AK420">
        <v>5.3487999999999998</v>
      </c>
      <c r="AL420">
        <v>3.601</v>
      </c>
      <c r="AM420">
        <v>3.3679999999999999</v>
      </c>
      <c r="AN420">
        <v>3.1941999999999999</v>
      </c>
      <c r="AO420">
        <v>3.0619999999999998</v>
      </c>
      <c r="AP420">
        <v>2.883</v>
      </c>
      <c r="AQ420">
        <v>2.7925</v>
      </c>
      <c r="AR420">
        <v>10</v>
      </c>
    </row>
    <row r="421" spans="1:44" x14ac:dyDescent="0.25">
      <c r="A421">
        <v>621</v>
      </c>
      <c r="B421" s="5" t="s">
        <v>40</v>
      </c>
      <c r="C421" s="5" t="s">
        <v>45</v>
      </c>
      <c r="D421" s="5" t="s">
        <v>174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>
        <v>794.73009999999999</v>
      </c>
      <c r="AJ421">
        <v>712.74369999999999</v>
      </c>
      <c r="AK421">
        <v>561.93939999999998</v>
      </c>
      <c r="AL421">
        <v>449.68119999999999</v>
      </c>
      <c r="AM421">
        <v>460.90219999999999</v>
      </c>
      <c r="AN421">
        <v>468.35079999999999</v>
      </c>
      <c r="AO421">
        <v>473.39359999999999</v>
      </c>
      <c r="AP421">
        <v>466.68459999999999</v>
      </c>
      <c r="AQ421">
        <v>463.82049999999998</v>
      </c>
      <c r="AR421">
        <v>11</v>
      </c>
    </row>
    <row r="422" spans="1:44" x14ac:dyDescent="0.25">
      <c r="A422">
        <v>621</v>
      </c>
      <c r="B422" s="5" t="s">
        <v>40</v>
      </c>
      <c r="C422" s="5" t="s">
        <v>45</v>
      </c>
      <c r="D422" s="5" t="s">
        <v>175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>
        <v>37602.813800000004</v>
      </c>
      <c r="AJ422">
        <v>21809.6286</v>
      </c>
      <c r="AK422">
        <v>9095.9871000000003</v>
      </c>
      <c r="AL422">
        <v>-402.27420000000001</v>
      </c>
      <c r="AM422">
        <v>-7499.9853999999996</v>
      </c>
      <c r="AN422">
        <v>-12134.7731</v>
      </c>
      <c r="AO422">
        <v>-14287.262500000001</v>
      </c>
      <c r="AP422">
        <v>-15696.8555</v>
      </c>
      <c r="AQ422">
        <v>-16850.750700000001</v>
      </c>
      <c r="AR422">
        <v>12</v>
      </c>
    </row>
    <row r="423" spans="1:44" x14ac:dyDescent="0.25">
      <c r="A423">
        <v>621</v>
      </c>
      <c r="B423" s="5" t="s">
        <v>40</v>
      </c>
      <c r="C423" s="5" t="s">
        <v>45</v>
      </c>
      <c r="D423" s="5" t="s">
        <v>176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>
        <v>830.38199999999995</v>
      </c>
      <c r="AJ423">
        <v>166.6062</v>
      </c>
      <c r="AK423">
        <v>65.2791</v>
      </c>
      <c r="AL423">
        <v>77.219200000000001</v>
      </c>
      <c r="AM423">
        <v>88.397900000000007</v>
      </c>
      <c r="AN423">
        <v>100.36020000000001</v>
      </c>
      <c r="AO423">
        <v>108.7242</v>
      </c>
      <c r="AP423">
        <v>119.30629999999999</v>
      </c>
      <c r="AQ423">
        <v>131.5189</v>
      </c>
      <c r="AR423">
        <v>13</v>
      </c>
    </row>
    <row r="424" spans="1:44" x14ac:dyDescent="0.25">
      <c r="A424">
        <v>621</v>
      </c>
      <c r="B424" s="5" t="s">
        <v>40</v>
      </c>
      <c r="C424" s="5" t="s">
        <v>45</v>
      </c>
      <c r="D424" s="5" t="s">
        <v>177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>
        <v>12705.295</v>
      </c>
      <c r="AJ424">
        <v>12139.446</v>
      </c>
      <c r="AK424">
        <v>11581.2608</v>
      </c>
      <c r="AL424">
        <v>12070.699000000001</v>
      </c>
      <c r="AM424">
        <v>12628.634099999999</v>
      </c>
      <c r="AN424">
        <v>12572.313</v>
      </c>
      <c r="AO424">
        <v>12201.429599999999</v>
      </c>
      <c r="AP424">
        <v>11617.7142</v>
      </c>
      <c r="AQ424">
        <v>11182.043799999999</v>
      </c>
      <c r="AR424">
        <v>14</v>
      </c>
    </row>
    <row r="425" spans="1:44" x14ac:dyDescent="0.25">
      <c r="A425">
        <v>621</v>
      </c>
      <c r="B425" s="5" t="s">
        <v>40</v>
      </c>
      <c r="C425" s="5" t="s">
        <v>45</v>
      </c>
      <c r="D425" s="5" t="s">
        <v>178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>
        <v>1.3888</v>
      </c>
      <c r="AJ425">
        <v>1.4095</v>
      </c>
      <c r="AK425">
        <v>1.1123000000000001</v>
      </c>
      <c r="AL425">
        <v>0.85619999999999996</v>
      </c>
      <c r="AM425">
        <v>0.79239999999999999</v>
      </c>
      <c r="AN425">
        <v>0.7409</v>
      </c>
      <c r="AO425">
        <v>0.7056</v>
      </c>
      <c r="AP425">
        <v>0.6139</v>
      </c>
      <c r="AQ425">
        <v>0.56389999999999996</v>
      </c>
      <c r="AR425">
        <v>15</v>
      </c>
    </row>
    <row r="426" spans="1:44" x14ac:dyDescent="0.25">
      <c r="A426">
        <v>621</v>
      </c>
      <c r="B426" s="5" t="s">
        <v>40</v>
      </c>
      <c r="C426" s="5" t="s">
        <v>45</v>
      </c>
      <c r="D426" s="5" t="s">
        <v>179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>
        <v>104.7296</v>
      </c>
      <c r="AJ426">
        <v>88.777799999999999</v>
      </c>
      <c r="AK426">
        <v>63.078200000000002</v>
      </c>
      <c r="AL426">
        <v>42.781599999999997</v>
      </c>
      <c r="AM426">
        <v>42.492199999999997</v>
      </c>
      <c r="AN426">
        <v>41.831699999999998</v>
      </c>
      <c r="AO426">
        <v>41.091299999999997</v>
      </c>
      <c r="AP426">
        <v>37.853099999999998</v>
      </c>
      <c r="AQ426">
        <v>36.882399999999997</v>
      </c>
      <c r="AR426">
        <v>16</v>
      </c>
    </row>
    <row r="427" spans="1:44" x14ac:dyDescent="0.25">
      <c r="A427">
        <v>621</v>
      </c>
      <c r="B427" s="5" t="s">
        <v>40</v>
      </c>
      <c r="C427" s="5" t="s">
        <v>45</v>
      </c>
      <c r="D427" s="5" t="s">
        <v>180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>
        <v>28.479700000000001</v>
      </c>
      <c r="AJ427">
        <v>26.317699999999999</v>
      </c>
      <c r="AK427">
        <v>22.808299999999999</v>
      </c>
      <c r="AL427">
        <v>20.633800000000001</v>
      </c>
      <c r="AM427">
        <v>20.754999999999999</v>
      </c>
      <c r="AN427">
        <v>20.8565</v>
      </c>
      <c r="AO427">
        <v>20.8825</v>
      </c>
      <c r="AP427">
        <v>20.473800000000001</v>
      </c>
      <c r="AQ427">
        <v>20.2028</v>
      </c>
      <c r="AR427">
        <v>17</v>
      </c>
    </row>
    <row r="428" spans="1:44" x14ac:dyDescent="0.25">
      <c r="A428">
        <v>621</v>
      </c>
      <c r="B428" s="5" t="s">
        <v>40</v>
      </c>
      <c r="C428" s="5" t="s">
        <v>45</v>
      </c>
      <c r="D428" s="5" t="s">
        <v>181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>
        <v>5.5084999999999997</v>
      </c>
      <c r="AJ428">
        <v>2.1964000000000001</v>
      </c>
      <c r="AK428">
        <v>1.9771000000000001</v>
      </c>
      <c r="AL428">
        <v>1.6646000000000001</v>
      </c>
      <c r="AM428">
        <v>1.5426</v>
      </c>
      <c r="AN428">
        <v>1.4859</v>
      </c>
      <c r="AO428">
        <v>1.3452</v>
      </c>
      <c r="AP428">
        <v>1.1745000000000001</v>
      </c>
      <c r="AQ428">
        <v>0.99299999999999999</v>
      </c>
      <c r="AR428">
        <v>18</v>
      </c>
    </row>
    <row r="429" spans="1:44" x14ac:dyDescent="0.25">
      <c r="A429">
        <v>621</v>
      </c>
      <c r="B429" s="5" t="s">
        <v>40</v>
      </c>
      <c r="C429" s="5" t="s">
        <v>45</v>
      </c>
      <c r="D429" s="5" t="s">
        <v>184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>
        <v>29.943000000000001</v>
      </c>
      <c r="AJ429">
        <v>7.9486999999999997</v>
      </c>
      <c r="AK429">
        <v>5.6124000000000001</v>
      </c>
      <c r="AL429">
        <v>3.7885</v>
      </c>
      <c r="AM429">
        <v>2.8102999999999998</v>
      </c>
      <c r="AN429">
        <v>2.2557</v>
      </c>
      <c r="AO429">
        <v>1.8396999999999999</v>
      </c>
      <c r="AP429">
        <v>1.4543999999999999</v>
      </c>
      <c r="AQ429">
        <v>1.1971000000000001</v>
      </c>
      <c r="AR429">
        <v>18</v>
      </c>
    </row>
    <row r="430" spans="1:44" x14ac:dyDescent="0.25">
      <c r="A430">
        <v>621</v>
      </c>
      <c r="B430" s="5" t="s">
        <v>40</v>
      </c>
      <c r="C430" s="5" t="s">
        <v>45</v>
      </c>
      <c r="D430" s="5" t="s">
        <v>182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>
        <v>74.601900000000001</v>
      </c>
      <c r="AJ430">
        <v>41.901499999999999</v>
      </c>
      <c r="AK430">
        <v>24.6143</v>
      </c>
      <c r="AL430">
        <v>15.9391</v>
      </c>
      <c r="AM430">
        <v>14.93</v>
      </c>
      <c r="AN430">
        <v>14.149800000000001</v>
      </c>
      <c r="AO430">
        <v>13.7425</v>
      </c>
      <c r="AP430">
        <v>13.139099999999999</v>
      </c>
      <c r="AQ430">
        <v>12.7386</v>
      </c>
      <c r="AR430">
        <v>19</v>
      </c>
    </row>
    <row r="431" spans="1:44" x14ac:dyDescent="0.25">
      <c r="A431">
        <v>621</v>
      </c>
      <c r="B431" s="5" t="s">
        <v>40</v>
      </c>
      <c r="C431" s="5" t="s">
        <v>45</v>
      </c>
      <c r="D431" s="5" t="s">
        <v>183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>
        <v>128.3372</v>
      </c>
      <c r="AJ431">
        <v>123.0693</v>
      </c>
      <c r="AK431">
        <v>100.3903</v>
      </c>
      <c r="AL431">
        <v>81.006399999999999</v>
      </c>
      <c r="AM431">
        <v>78.998800000000003</v>
      </c>
      <c r="AN431">
        <v>77.222300000000004</v>
      </c>
      <c r="AO431">
        <v>75.784899999999993</v>
      </c>
      <c r="AP431">
        <v>73.176599999999993</v>
      </c>
      <c r="AQ431">
        <v>71.4816</v>
      </c>
      <c r="AR431">
        <v>20</v>
      </c>
    </row>
    <row r="432" spans="1:44" s="8" customFormat="1" x14ac:dyDescent="0.25">
      <c r="A432" s="8">
        <v>622</v>
      </c>
      <c r="B432" s="9" t="s">
        <v>40</v>
      </c>
      <c r="C432" s="9" t="s">
        <v>46</v>
      </c>
      <c r="D432" s="9" t="s">
        <v>14</v>
      </c>
      <c r="E432" s="9">
        <v>307.73104524219008</v>
      </c>
      <c r="F432" s="9">
        <v>300.20775386764996</v>
      </c>
      <c r="G432" s="9">
        <v>296.64517502208002</v>
      </c>
      <c r="H432" s="9">
        <v>296.98860513808989</v>
      </c>
      <c r="I432" s="9">
        <v>296.34779480411993</v>
      </c>
      <c r="J432" s="9">
        <v>294.21408764331005</v>
      </c>
      <c r="K432" s="9">
        <v>294.45246968529995</v>
      </c>
      <c r="L432" s="9">
        <v>293.62915933976996</v>
      </c>
      <c r="M432" s="9">
        <v>294.20592363936998</v>
      </c>
      <c r="N432" s="9">
        <v>294.52214178309998</v>
      </c>
      <c r="O432" s="9">
        <v>295.22553112477993</v>
      </c>
      <c r="P432" s="9">
        <v>296.43573644362004</v>
      </c>
      <c r="Q432" s="9">
        <v>296.99392895448005</v>
      </c>
      <c r="R432" s="9">
        <v>302.92856002227995</v>
      </c>
      <c r="S432" s="9">
        <v>310.76283147676003</v>
      </c>
      <c r="T432" s="9">
        <v>318.23859120488999</v>
      </c>
      <c r="U432" s="9">
        <v>320.26039003632002</v>
      </c>
      <c r="V432" s="9">
        <v>322.44767536973012</v>
      </c>
      <c r="W432" s="9">
        <v>325.48567140692006</v>
      </c>
      <c r="X432" s="9">
        <v>324.22538105785003</v>
      </c>
      <c r="Y432" s="9">
        <v>325.00855062096997</v>
      </c>
      <c r="Z432" s="9">
        <v>329.53524409113004</v>
      </c>
      <c r="AA432" s="9">
        <v>334.57466876767995</v>
      </c>
      <c r="AB432" s="9">
        <v>337.2629418070901</v>
      </c>
      <c r="AC432" s="9">
        <v>338.79835889282003</v>
      </c>
      <c r="AD432" s="9">
        <v>341.47127448745005</v>
      </c>
      <c r="AE432" s="9">
        <v>342.77490791588997</v>
      </c>
      <c r="AF432" s="9">
        <v>347.02893853459005</v>
      </c>
      <c r="AG432" s="9">
        <v>354.24323714489998</v>
      </c>
      <c r="AH432" s="9">
        <v>357.89452933401003</v>
      </c>
      <c r="AI432" s="8">
        <v>358.92778941</v>
      </c>
      <c r="AJ432" s="8">
        <v>348.54588689000002</v>
      </c>
      <c r="AK432" s="8">
        <v>335.79899295000001</v>
      </c>
      <c r="AL432" s="8">
        <v>327.66534052999998</v>
      </c>
      <c r="AM432" s="8">
        <v>321.67468675999999</v>
      </c>
      <c r="AN432" s="8">
        <v>319.47621227000002</v>
      </c>
      <c r="AO432" s="8">
        <v>321.45679790999998</v>
      </c>
      <c r="AP432" s="8">
        <v>325.92092560999998</v>
      </c>
      <c r="AQ432" s="8">
        <v>329.39955878000001</v>
      </c>
      <c r="AR432" s="8">
        <v>1</v>
      </c>
    </row>
    <row r="433" spans="1:44" x14ac:dyDescent="0.25">
      <c r="A433">
        <v>622</v>
      </c>
      <c r="B433" s="5" t="s">
        <v>40</v>
      </c>
      <c r="C433" s="5" t="s">
        <v>46</v>
      </c>
      <c r="D433" s="5" t="s">
        <v>15</v>
      </c>
      <c r="E433" s="5">
        <v>307.73104524219008</v>
      </c>
      <c r="F433" s="5">
        <v>300.20775386764996</v>
      </c>
      <c r="G433" s="5">
        <v>296.64517502208002</v>
      </c>
      <c r="H433" s="5">
        <v>296.98860513808989</v>
      </c>
      <c r="I433" s="5">
        <v>296.34779480411993</v>
      </c>
      <c r="J433" s="5">
        <v>294.21408764331005</v>
      </c>
      <c r="K433" s="5">
        <v>294.45246968529995</v>
      </c>
      <c r="L433" s="5">
        <v>293.62915933976996</v>
      </c>
      <c r="M433" s="5">
        <v>294.20592363936998</v>
      </c>
      <c r="N433" s="5">
        <v>294.52214178309998</v>
      </c>
      <c r="O433" s="5">
        <v>295.22553112477993</v>
      </c>
      <c r="P433" s="5">
        <v>296.43573644362004</v>
      </c>
      <c r="Q433" s="5">
        <v>296.99392895448005</v>
      </c>
      <c r="R433" s="5">
        <v>302.92856002227995</v>
      </c>
      <c r="S433" s="5">
        <v>310.76283147676003</v>
      </c>
      <c r="T433" s="5">
        <v>318.23859120488999</v>
      </c>
      <c r="U433" s="5">
        <v>320.26039003632002</v>
      </c>
      <c r="V433" s="5">
        <v>322.44767536973012</v>
      </c>
      <c r="W433" s="5">
        <v>325.48567140692006</v>
      </c>
      <c r="X433" s="5">
        <v>324.22538105785003</v>
      </c>
      <c r="Y433" s="5">
        <v>325.00855062096997</v>
      </c>
      <c r="Z433" s="5">
        <v>329.53524409113004</v>
      </c>
      <c r="AA433" s="5">
        <v>334.57466876767995</v>
      </c>
      <c r="AB433" s="5">
        <v>337.2629418070901</v>
      </c>
      <c r="AC433" s="5">
        <v>338.79835889282003</v>
      </c>
      <c r="AD433" s="5">
        <v>341.47127448745005</v>
      </c>
      <c r="AE433" s="5">
        <v>342.77490791588997</v>
      </c>
      <c r="AF433" s="5">
        <v>347.02893853459005</v>
      </c>
      <c r="AG433" s="5">
        <v>354.24323714489998</v>
      </c>
      <c r="AH433" s="5">
        <v>357.89452933401003</v>
      </c>
      <c r="AI433">
        <v>358.92778941</v>
      </c>
      <c r="AJ433">
        <v>236.21511464</v>
      </c>
      <c r="AK433">
        <v>200.64372696999999</v>
      </c>
      <c r="AL433">
        <v>181.46811116000001</v>
      </c>
      <c r="AM433">
        <v>180.54717740000001</v>
      </c>
      <c r="AN433">
        <v>182.16506770000001</v>
      </c>
      <c r="AO433">
        <v>185.72720103</v>
      </c>
      <c r="AP433">
        <v>189.28238812000001</v>
      </c>
      <c r="AQ433">
        <v>191.41754599999999</v>
      </c>
      <c r="AR433">
        <v>2</v>
      </c>
    </row>
    <row r="434" spans="1:44" x14ac:dyDescent="0.25">
      <c r="A434">
        <v>622</v>
      </c>
      <c r="B434" s="5" t="s">
        <v>40</v>
      </c>
      <c r="C434" s="5" t="s">
        <v>46</v>
      </c>
      <c r="D434" s="5" t="s">
        <v>16</v>
      </c>
      <c r="E434" s="5">
        <v>307.73104524219008</v>
      </c>
      <c r="F434" s="5">
        <v>300.20775386764996</v>
      </c>
      <c r="G434" s="5">
        <v>296.64517502208002</v>
      </c>
      <c r="H434" s="5">
        <v>296.98860513808989</v>
      </c>
      <c r="I434" s="5">
        <v>296.34779480411993</v>
      </c>
      <c r="J434" s="5">
        <v>294.21408764331005</v>
      </c>
      <c r="K434" s="5">
        <v>294.45246968529995</v>
      </c>
      <c r="L434" s="5">
        <v>293.62915933976996</v>
      </c>
      <c r="M434" s="5">
        <v>294.20592363936998</v>
      </c>
      <c r="N434" s="5">
        <v>294.52214178309998</v>
      </c>
      <c r="O434" s="5">
        <v>295.22553112477993</v>
      </c>
      <c r="P434" s="5">
        <v>296.43573644362004</v>
      </c>
      <c r="Q434" s="5">
        <v>296.99392895448005</v>
      </c>
      <c r="R434" s="5">
        <v>302.92856002227995</v>
      </c>
      <c r="S434" s="5">
        <v>310.76283147676003</v>
      </c>
      <c r="T434" s="5">
        <v>318.23859120488999</v>
      </c>
      <c r="U434" s="5">
        <v>320.26039003632002</v>
      </c>
      <c r="V434" s="5">
        <v>322.44767536973012</v>
      </c>
      <c r="W434" s="5">
        <v>325.48567140692006</v>
      </c>
      <c r="X434" s="5">
        <v>324.22538105785003</v>
      </c>
      <c r="Y434" s="5">
        <v>325.00855062096997</v>
      </c>
      <c r="Z434" s="5">
        <v>329.53524409113004</v>
      </c>
      <c r="AA434" s="5">
        <v>334.57466876767995</v>
      </c>
      <c r="AB434" s="5">
        <v>337.2629418070901</v>
      </c>
      <c r="AC434" s="5">
        <v>338.79835889282003</v>
      </c>
      <c r="AD434" s="5">
        <v>341.47127448745005</v>
      </c>
      <c r="AE434" s="5">
        <v>342.77490791588997</v>
      </c>
      <c r="AF434" s="5">
        <v>347.02893853459005</v>
      </c>
      <c r="AG434" s="5">
        <v>354.24323714489998</v>
      </c>
      <c r="AH434" s="5">
        <v>357.89452933401003</v>
      </c>
      <c r="AI434">
        <v>358.92778941</v>
      </c>
      <c r="AJ434">
        <v>234.734218</v>
      </c>
      <c r="AK434">
        <v>199.32381688000001</v>
      </c>
      <c r="AL434">
        <v>180.13842521000001</v>
      </c>
      <c r="AM434">
        <v>179.25075806000001</v>
      </c>
      <c r="AN434">
        <v>180.89616846999999</v>
      </c>
      <c r="AO434">
        <v>184.46110725</v>
      </c>
      <c r="AP434">
        <v>188.02085385999999</v>
      </c>
      <c r="AQ434">
        <v>190.15327694999999</v>
      </c>
      <c r="AR434">
        <v>3</v>
      </c>
    </row>
    <row r="435" spans="1:44" x14ac:dyDescent="0.25">
      <c r="A435">
        <v>622</v>
      </c>
      <c r="B435" s="5" t="s">
        <v>40</v>
      </c>
      <c r="C435" s="5" t="s">
        <v>46</v>
      </c>
      <c r="D435" s="5" t="s">
        <v>17</v>
      </c>
      <c r="E435" s="5">
        <v>307.73104524219008</v>
      </c>
      <c r="F435" s="5">
        <v>300.20775386764996</v>
      </c>
      <c r="G435" s="5">
        <v>296.64517502208002</v>
      </c>
      <c r="H435" s="5">
        <v>296.98860513808989</v>
      </c>
      <c r="I435" s="5">
        <v>296.34779480411993</v>
      </c>
      <c r="J435" s="5">
        <v>294.21408764331005</v>
      </c>
      <c r="K435" s="5">
        <v>294.45246968529995</v>
      </c>
      <c r="L435" s="5">
        <v>293.62915933976996</v>
      </c>
      <c r="M435" s="5">
        <v>294.20592363936998</v>
      </c>
      <c r="N435" s="5">
        <v>294.52214178309998</v>
      </c>
      <c r="O435" s="5">
        <v>295.22553112477993</v>
      </c>
      <c r="P435" s="5">
        <v>296.43573644362004</v>
      </c>
      <c r="Q435" s="5">
        <v>296.99392895448005</v>
      </c>
      <c r="R435" s="5">
        <v>302.92856002227995</v>
      </c>
      <c r="S435" s="5">
        <v>310.76283147676003</v>
      </c>
      <c r="T435" s="5">
        <v>318.23859120488999</v>
      </c>
      <c r="U435" s="5">
        <v>320.26039003632002</v>
      </c>
      <c r="V435" s="5">
        <v>322.44767536973012</v>
      </c>
      <c r="W435" s="5">
        <v>325.48567140692006</v>
      </c>
      <c r="X435" s="5">
        <v>324.22538105785003</v>
      </c>
      <c r="Y435" s="5">
        <v>325.00855062096997</v>
      </c>
      <c r="Z435" s="5">
        <v>329.53524409113004</v>
      </c>
      <c r="AA435" s="5">
        <v>334.57466876767995</v>
      </c>
      <c r="AB435" s="5">
        <v>337.2629418070901</v>
      </c>
      <c r="AC435" s="5">
        <v>338.79835889282003</v>
      </c>
      <c r="AD435" s="5">
        <v>341.47127448745005</v>
      </c>
      <c r="AE435" s="5">
        <v>342.77490791588997</v>
      </c>
      <c r="AF435" s="5">
        <v>347.02893853459005</v>
      </c>
      <c r="AG435" s="5">
        <v>354.24323714489998</v>
      </c>
      <c r="AH435" s="5">
        <v>357.89452933401003</v>
      </c>
      <c r="AI435">
        <v>358.92778941</v>
      </c>
      <c r="AJ435">
        <v>230.90617065000001</v>
      </c>
      <c r="AK435">
        <v>192.77942659000001</v>
      </c>
      <c r="AL435">
        <v>172.02580953</v>
      </c>
      <c r="AM435">
        <v>172.58784527</v>
      </c>
      <c r="AN435">
        <v>175.14977213</v>
      </c>
      <c r="AO435">
        <v>179.17389448</v>
      </c>
      <c r="AP435">
        <v>182.75450691</v>
      </c>
      <c r="AQ435">
        <v>184.83608727999999</v>
      </c>
      <c r="AR435">
        <v>4</v>
      </c>
    </row>
    <row r="436" spans="1:44" x14ac:dyDescent="0.25">
      <c r="A436">
        <v>622</v>
      </c>
      <c r="B436" s="5" t="s">
        <v>40</v>
      </c>
      <c r="C436" s="5" t="s">
        <v>46</v>
      </c>
      <c r="D436" s="5" t="s">
        <v>172</v>
      </c>
      <c r="E436" s="5">
        <v>307.73104524219008</v>
      </c>
      <c r="F436" s="5">
        <v>300.20775386764996</v>
      </c>
      <c r="G436" s="5">
        <v>296.64517502208002</v>
      </c>
      <c r="H436" s="5">
        <v>296.98860513808989</v>
      </c>
      <c r="I436" s="5">
        <v>296.34779480411993</v>
      </c>
      <c r="J436" s="5">
        <v>294.21408764331005</v>
      </c>
      <c r="K436" s="5">
        <v>294.45246968529995</v>
      </c>
      <c r="L436" s="5">
        <v>293.62915933976996</v>
      </c>
      <c r="M436" s="5">
        <v>294.20592363936998</v>
      </c>
      <c r="N436" s="5">
        <v>294.52214178309998</v>
      </c>
      <c r="O436" s="5">
        <v>295.22553112477993</v>
      </c>
      <c r="P436" s="5">
        <v>296.43573644362004</v>
      </c>
      <c r="Q436" s="5">
        <v>296.99392895448005</v>
      </c>
      <c r="R436" s="5">
        <v>302.92856002227995</v>
      </c>
      <c r="S436" s="5">
        <v>310.76283147676003</v>
      </c>
      <c r="T436" s="5">
        <v>318.23859120488999</v>
      </c>
      <c r="U436" s="5">
        <v>320.26039003632002</v>
      </c>
      <c r="V436" s="5">
        <v>322.44767536973012</v>
      </c>
      <c r="W436" s="5">
        <v>325.48567140692006</v>
      </c>
      <c r="X436" s="5">
        <v>324.22538105785003</v>
      </c>
      <c r="Y436" s="5">
        <v>325.00855062096997</v>
      </c>
      <c r="Z436" s="5">
        <v>329.53524409113004</v>
      </c>
      <c r="AA436" s="5">
        <v>334.57466876767995</v>
      </c>
      <c r="AB436" s="5">
        <v>337.2629418070901</v>
      </c>
      <c r="AC436" s="5">
        <v>338.79835889282003</v>
      </c>
      <c r="AD436" s="5">
        <v>341.47127448745005</v>
      </c>
      <c r="AE436" s="5">
        <v>342.77490791588997</v>
      </c>
      <c r="AF436" s="5">
        <v>347.02893853459005</v>
      </c>
      <c r="AG436" s="5">
        <v>354.24323714489998</v>
      </c>
      <c r="AH436" s="5">
        <v>357.89452933401003</v>
      </c>
      <c r="AI436">
        <v>358.92778941</v>
      </c>
      <c r="AJ436">
        <v>195.60296145000001</v>
      </c>
      <c r="AK436">
        <v>161.27091372999999</v>
      </c>
      <c r="AL436">
        <v>140.48773245000001</v>
      </c>
      <c r="AM436">
        <v>140.99207088</v>
      </c>
      <c r="AN436">
        <v>143.54749949000001</v>
      </c>
      <c r="AO436">
        <v>147.60849272999999</v>
      </c>
      <c r="AP436">
        <v>151.26153621</v>
      </c>
      <c r="AQ436">
        <v>153.43888559000001</v>
      </c>
      <c r="AR436">
        <v>5</v>
      </c>
    </row>
    <row r="437" spans="1:44" x14ac:dyDescent="0.25">
      <c r="A437">
        <v>622</v>
      </c>
      <c r="B437" s="5" t="s">
        <v>40</v>
      </c>
      <c r="C437" s="5" t="s">
        <v>46</v>
      </c>
      <c r="D437" s="5" t="s">
        <v>18</v>
      </c>
      <c r="E437" s="5">
        <v>307.73104524219008</v>
      </c>
      <c r="F437" s="5">
        <v>300.20775386764996</v>
      </c>
      <c r="G437" s="5">
        <v>296.64517502208002</v>
      </c>
      <c r="H437" s="5">
        <v>296.98860513808989</v>
      </c>
      <c r="I437" s="5">
        <v>296.34779480411993</v>
      </c>
      <c r="J437" s="5">
        <v>294.21408764331005</v>
      </c>
      <c r="K437" s="5">
        <v>294.45246968529995</v>
      </c>
      <c r="L437" s="5">
        <v>293.62915933976996</v>
      </c>
      <c r="M437" s="5">
        <v>294.20592363936998</v>
      </c>
      <c r="N437" s="5">
        <v>294.52214178309998</v>
      </c>
      <c r="O437" s="5">
        <v>295.22553112477993</v>
      </c>
      <c r="P437" s="5">
        <v>296.43573644362004</v>
      </c>
      <c r="Q437" s="5">
        <v>296.99392895448005</v>
      </c>
      <c r="R437" s="5">
        <v>302.92856002227995</v>
      </c>
      <c r="S437" s="5">
        <v>310.76283147676003</v>
      </c>
      <c r="T437" s="5">
        <v>318.23859120488999</v>
      </c>
      <c r="U437" s="5">
        <v>320.26039003632002</v>
      </c>
      <c r="V437" s="5">
        <v>322.44767536973012</v>
      </c>
      <c r="W437" s="5">
        <v>325.48567140692006</v>
      </c>
      <c r="X437" s="5">
        <v>324.22538105785003</v>
      </c>
      <c r="Y437" s="5">
        <v>325.00855062096997</v>
      </c>
      <c r="Z437" s="5">
        <v>329.53524409113004</v>
      </c>
      <c r="AA437" s="5">
        <v>334.57466876767995</v>
      </c>
      <c r="AB437" s="5">
        <v>337.2629418070901</v>
      </c>
      <c r="AC437" s="5">
        <v>338.79835889282003</v>
      </c>
      <c r="AD437" s="5">
        <v>341.47127448745005</v>
      </c>
      <c r="AE437" s="5">
        <v>342.77490791588997</v>
      </c>
      <c r="AF437" s="5">
        <v>347.02893853459005</v>
      </c>
      <c r="AG437" s="5">
        <v>354.24323714489998</v>
      </c>
      <c r="AH437" s="5">
        <v>357.89452933401003</v>
      </c>
      <c r="AI437">
        <v>358.92778941</v>
      </c>
      <c r="AJ437">
        <v>191.71869226000001</v>
      </c>
      <c r="AK437">
        <v>158.20004076999999</v>
      </c>
      <c r="AL437">
        <v>138.51040234999999</v>
      </c>
      <c r="AM437">
        <v>138.7487601</v>
      </c>
      <c r="AN437">
        <v>140.92004893000001</v>
      </c>
      <c r="AO437">
        <v>144.47867188000001</v>
      </c>
      <c r="AP437">
        <v>147.61057134999999</v>
      </c>
      <c r="AQ437">
        <v>149.39011851999999</v>
      </c>
      <c r="AR437">
        <v>6</v>
      </c>
    </row>
    <row r="438" spans="1:44" x14ac:dyDescent="0.25">
      <c r="A438">
        <v>622</v>
      </c>
      <c r="B438" s="5" t="s">
        <v>40</v>
      </c>
      <c r="C438" s="5" t="s">
        <v>46</v>
      </c>
      <c r="D438" s="5" t="s">
        <v>173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>
        <v>8.6280000000000001</v>
      </c>
      <c r="AJ438">
        <v>8.2690000000000001</v>
      </c>
      <c r="AK438">
        <v>5.9273999999999996</v>
      </c>
      <c r="AL438">
        <v>3.7403</v>
      </c>
      <c r="AM438">
        <v>3.4740000000000002</v>
      </c>
      <c r="AN438">
        <v>3.3096000000000001</v>
      </c>
      <c r="AO438">
        <v>3.2004000000000001</v>
      </c>
      <c r="AP438">
        <v>3.0360999999999998</v>
      </c>
      <c r="AQ438">
        <v>2.9426000000000001</v>
      </c>
      <c r="AR438">
        <v>10</v>
      </c>
    </row>
    <row r="439" spans="1:44" x14ac:dyDescent="0.25">
      <c r="A439">
        <v>622</v>
      </c>
      <c r="B439" s="5" t="s">
        <v>40</v>
      </c>
      <c r="C439" s="5" t="s">
        <v>46</v>
      </c>
      <c r="D439" s="5" t="s">
        <v>174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>
        <v>794.73009999999999</v>
      </c>
      <c r="AJ439">
        <v>739.79790000000003</v>
      </c>
      <c r="AK439">
        <v>583.81719999999996</v>
      </c>
      <c r="AL439">
        <v>460.29349999999999</v>
      </c>
      <c r="AM439">
        <v>470.00490000000002</v>
      </c>
      <c r="AN439">
        <v>478.9391</v>
      </c>
      <c r="AO439">
        <v>483.60019999999997</v>
      </c>
      <c r="AP439">
        <v>476.13929999999999</v>
      </c>
      <c r="AQ439">
        <v>471.87580000000003</v>
      </c>
      <c r="AR439">
        <v>11</v>
      </c>
    </row>
    <row r="440" spans="1:44" x14ac:dyDescent="0.25">
      <c r="A440">
        <v>622</v>
      </c>
      <c r="B440" s="5" t="s">
        <v>40</v>
      </c>
      <c r="C440" s="5" t="s">
        <v>46</v>
      </c>
      <c r="D440" s="5" t="s">
        <v>175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>
        <v>37602.813800000004</v>
      </c>
      <c r="AJ440">
        <v>31078.010999999999</v>
      </c>
      <c r="AK440">
        <v>18769.4031</v>
      </c>
      <c r="AL440">
        <v>10692.327499999999</v>
      </c>
      <c r="AM440">
        <v>5178.5060999999996</v>
      </c>
      <c r="AN440">
        <v>1055.8199</v>
      </c>
      <c r="AO440">
        <v>-1604.5918999999999</v>
      </c>
      <c r="AP440">
        <v>-3399.3652999999999</v>
      </c>
      <c r="AQ440">
        <v>-5495.0388999999996</v>
      </c>
      <c r="AR440">
        <v>12</v>
      </c>
    </row>
    <row r="441" spans="1:44" x14ac:dyDescent="0.25">
      <c r="A441">
        <v>622</v>
      </c>
      <c r="B441" s="5" t="s">
        <v>40</v>
      </c>
      <c r="C441" s="5" t="s">
        <v>46</v>
      </c>
      <c r="D441" s="5" t="s">
        <v>176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>
        <v>830.38199999999995</v>
      </c>
      <c r="AJ441">
        <v>166.6062</v>
      </c>
      <c r="AK441">
        <v>65.2791</v>
      </c>
      <c r="AL441">
        <v>77.219200000000001</v>
      </c>
      <c r="AM441">
        <v>88.397900000000007</v>
      </c>
      <c r="AN441">
        <v>100.36020000000001</v>
      </c>
      <c r="AO441">
        <v>108.7242</v>
      </c>
      <c r="AP441">
        <v>119.30629999999999</v>
      </c>
      <c r="AQ441">
        <v>131.5189</v>
      </c>
      <c r="AR441">
        <v>13</v>
      </c>
    </row>
    <row r="442" spans="1:44" x14ac:dyDescent="0.25">
      <c r="A442">
        <v>622</v>
      </c>
      <c r="B442" s="5" t="s">
        <v>40</v>
      </c>
      <c r="C442" s="5" t="s">
        <v>46</v>
      </c>
      <c r="D442" s="5" t="s">
        <v>177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>
        <v>12705.295</v>
      </c>
      <c r="AJ442">
        <v>12768.9967</v>
      </c>
      <c r="AK442">
        <v>12236.0908</v>
      </c>
      <c r="AL442">
        <v>11613.0967</v>
      </c>
      <c r="AM442">
        <v>11775.143400000001</v>
      </c>
      <c r="AN442">
        <v>11876.569799999999</v>
      </c>
      <c r="AO442">
        <v>11646.912899999999</v>
      </c>
      <c r="AP442">
        <v>11263.309800000001</v>
      </c>
      <c r="AQ442">
        <v>10995.7718</v>
      </c>
      <c r="AR442">
        <v>14</v>
      </c>
    </row>
    <row r="443" spans="1:44" x14ac:dyDescent="0.25">
      <c r="A443">
        <v>622</v>
      </c>
      <c r="B443" s="5" t="s">
        <v>40</v>
      </c>
      <c r="C443" s="5" t="s">
        <v>46</v>
      </c>
      <c r="D443" s="5" t="s">
        <v>178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>
        <v>1.3888</v>
      </c>
      <c r="AJ443">
        <v>1.4686999999999999</v>
      </c>
      <c r="AK443">
        <v>1.143</v>
      </c>
      <c r="AL443">
        <v>0.88590000000000002</v>
      </c>
      <c r="AM443">
        <v>0.82050000000000001</v>
      </c>
      <c r="AN443">
        <v>0.76790000000000003</v>
      </c>
      <c r="AO443">
        <v>0.72570000000000001</v>
      </c>
      <c r="AP443">
        <v>0.63200000000000001</v>
      </c>
      <c r="AQ443">
        <v>0.57889999999999997</v>
      </c>
      <c r="AR443">
        <v>15</v>
      </c>
    </row>
    <row r="444" spans="1:44" x14ac:dyDescent="0.25">
      <c r="A444">
        <v>622</v>
      </c>
      <c r="B444" s="5" t="s">
        <v>40</v>
      </c>
      <c r="C444" s="5" t="s">
        <v>46</v>
      </c>
      <c r="D444" s="5" t="s">
        <v>179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>
        <v>104.7296</v>
      </c>
      <c r="AJ444">
        <v>99.733099999999993</v>
      </c>
      <c r="AK444">
        <v>72.260300000000001</v>
      </c>
      <c r="AL444">
        <v>48.174199999999999</v>
      </c>
      <c r="AM444">
        <v>47.355200000000004</v>
      </c>
      <c r="AN444">
        <v>47.140799999999999</v>
      </c>
      <c r="AO444">
        <v>46.589500000000001</v>
      </c>
      <c r="AP444">
        <v>42.993499999999997</v>
      </c>
      <c r="AQ444">
        <v>41.181600000000003</v>
      </c>
      <c r="AR444">
        <v>16</v>
      </c>
    </row>
    <row r="445" spans="1:44" x14ac:dyDescent="0.25">
      <c r="A445">
        <v>622</v>
      </c>
      <c r="B445" s="5" t="s">
        <v>40</v>
      </c>
      <c r="C445" s="5" t="s">
        <v>46</v>
      </c>
      <c r="D445" s="5" t="s">
        <v>180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>
        <v>28.479700000000001</v>
      </c>
      <c r="AJ445">
        <v>26.644400000000001</v>
      </c>
      <c r="AK445">
        <v>23.050599999999999</v>
      </c>
      <c r="AL445">
        <v>20.700600000000001</v>
      </c>
      <c r="AM445">
        <v>20.818300000000001</v>
      </c>
      <c r="AN445">
        <v>20.931799999999999</v>
      </c>
      <c r="AO445">
        <v>20.961099999999998</v>
      </c>
      <c r="AP445">
        <v>20.554200000000002</v>
      </c>
      <c r="AQ445">
        <v>20.275400000000001</v>
      </c>
      <c r="AR445">
        <v>17</v>
      </c>
    </row>
    <row r="446" spans="1:44" x14ac:dyDescent="0.25">
      <c r="A446">
        <v>622</v>
      </c>
      <c r="B446" s="5" t="s">
        <v>40</v>
      </c>
      <c r="C446" s="5" t="s">
        <v>46</v>
      </c>
      <c r="D446" s="5" t="s">
        <v>181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>
        <v>5.5084999999999997</v>
      </c>
      <c r="AJ446">
        <v>2.1964000000000001</v>
      </c>
      <c r="AK446">
        <v>1.9771000000000001</v>
      </c>
      <c r="AL446">
        <v>1.6646000000000001</v>
      </c>
      <c r="AM446">
        <v>1.5426</v>
      </c>
      <c r="AN446">
        <v>1.4859</v>
      </c>
      <c r="AO446">
        <v>1.3452</v>
      </c>
      <c r="AP446">
        <v>1.1745000000000001</v>
      </c>
      <c r="AQ446">
        <v>0.99299999999999999</v>
      </c>
      <c r="AR446">
        <v>18</v>
      </c>
    </row>
    <row r="447" spans="1:44" x14ac:dyDescent="0.25">
      <c r="A447">
        <v>622</v>
      </c>
      <c r="B447" s="5" t="s">
        <v>40</v>
      </c>
      <c r="C447" s="5" t="s">
        <v>46</v>
      </c>
      <c r="D447" s="5" t="s">
        <v>184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>
        <v>29.943000000000001</v>
      </c>
      <c r="AJ447">
        <v>7.9486999999999997</v>
      </c>
      <c r="AK447">
        <v>5.6124000000000001</v>
      </c>
      <c r="AL447">
        <v>3.7885</v>
      </c>
      <c r="AM447">
        <v>2.8102999999999998</v>
      </c>
      <c r="AN447">
        <v>2.2557</v>
      </c>
      <c r="AO447">
        <v>1.8396999999999999</v>
      </c>
      <c r="AP447">
        <v>1.4543999999999999</v>
      </c>
      <c r="AQ447">
        <v>1.1971000000000001</v>
      </c>
      <c r="AR447">
        <v>18</v>
      </c>
    </row>
    <row r="448" spans="1:44" x14ac:dyDescent="0.25">
      <c r="A448">
        <v>622</v>
      </c>
      <c r="B448" s="5" t="s">
        <v>40</v>
      </c>
      <c r="C448" s="5" t="s">
        <v>46</v>
      </c>
      <c r="D448" s="5" t="s">
        <v>182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>
        <v>74.601900000000001</v>
      </c>
      <c r="AJ448">
        <v>57.8538</v>
      </c>
      <c r="AK448">
        <v>29.047699999999999</v>
      </c>
      <c r="AL448">
        <v>17.4465</v>
      </c>
      <c r="AM448">
        <v>16.555099999999999</v>
      </c>
      <c r="AN448">
        <v>15.572100000000001</v>
      </c>
      <c r="AO448">
        <v>15.0738</v>
      </c>
      <c r="AP448">
        <v>14.295</v>
      </c>
      <c r="AQ448">
        <v>13.7569</v>
      </c>
      <c r="AR448">
        <v>19</v>
      </c>
    </row>
    <row r="449" spans="1:44" x14ac:dyDescent="0.25">
      <c r="A449">
        <v>622</v>
      </c>
      <c r="B449" s="5" t="s">
        <v>40</v>
      </c>
      <c r="C449" s="5" t="s">
        <v>46</v>
      </c>
      <c r="D449" s="5" t="s">
        <v>183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>
        <v>128.3372</v>
      </c>
      <c r="AJ449">
        <v>125.42189999999999</v>
      </c>
      <c r="AK449">
        <v>103.75360000000001</v>
      </c>
      <c r="AL449">
        <v>83.342399999999998</v>
      </c>
      <c r="AM449">
        <v>81.130300000000005</v>
      </c>
      <c r="AN449">
        <v>79.459199999999996</v>
      </c>
      <c r="AO449">
        <v>77.903199999999998</v>
      </c>
      <c r="AP449">
        <v>75.122900000000001</v>
      </c>
      <c r="AQ449">
        <v>73.168400000000005</v>
      </c>
      <c r="AR449">
        <v>20</v>
      </c>
    </row>
    <row r="450" spans="1:44" s="8" customFormat="1" x14ac:dyDescent="0.25">
      <c r="A450" s="8">
        <v>623</v>
      </c>
      <c r="B450" s="9" t="s">
        <v>40</v>
      </c>
      <c r="C450" s="9" t="s">
        <v>47</v>
      </c>
      <c r="D450" s="9" t="s">
        <v>14</v>
      </c>
      <c r="E450" s="9">
        <v>307.73104524219008</v>
      </c>
      <c r="F450" s="9">
        <v>300.20775386764996</v>
      </c>
      <c r="G450" s="9">
        <v>296.64517502208002</v>
      </c>
      <c r="H450" s="9">
        <v>296.98860513808989</v>
      </c>
      <c r="I450" s="9">
        <v>296.34779480411993</v>
      </c>
      <c r="J450" s="9">
        <v>294.21408764331005</v>
      </c>
      <c r="K450" s="9">
        <v>294.45246968529995</v>
      </c>
      <c r="L450" s="9">
        <v>293.62915933976996</v>
      </c>
      <c r="M450" s="9">
        <v>294.20592363936998</v>
      </c>
      <c r="N450" s="9">
        <v>294.52214178309998</v>
      </c>
      <c r="O450" s="9">
        <v>295.22553112477993</v>
      </c>
      <c r="P450" s="9">
        <v>296.43573644362004</v>
      </c>
      <c r="Q450" s="9">
        <v>296.99392895448005</v>
      </c>
      <c r="R450" s="9">
        <v>302.92856002227995</v>
      </c>
      <c r="S450" s="9">
        <v>310.76283147676003</v>
      </c>
      <c r="T450" s="9">
        <v>318.23859120488999</v>
      </c>
      <c r="U450" s="9">
        <v>320.26039003632002</v>
      </c>
      <c r="V450" s="9">
        <v>322.44767536973012</v>
      </c>
      <c r="W450" s="9">
        <v>325.48567140692006</v>
      </c>
      <c r="X450" s="9">
        <v>324.22538105785003</v>
      </c>
      <c r="Y450" s="9">
        <v>325.00855062096997</v>
      </c>
      <c r="Z450" s="9">
        <v>329.53524409113004</v>
      </c>
      <c r="AA450" s="9">
        <v>334.57466876767995</v>
      </c>
      <c r="AB450" s="9">
        <v>337.2629418070901</v>
      </c>
      <c r="AC450" s="9">
        <v>338.79835889282003</v>
      </c>
      <c r="AD450" s="9">
        <v>341.47127448745005</v>
      </c>
      <c r="AE450" s="9">
        <v>342.77490791588997</v>
      </c>
      <c r="AF450" s="9">
        <v>347.02893853459005</v>
      </c>
      <c r="AG450" s="9">
        <v>354.24323714489998</v>
      </c>
      <c r="AH450" s="9">
        <v>357.89452933401003</v>
      </c>
      <c r="AI450" s="8">
        <v>358.92778941</v>
      </c>
      <c r="AJ450" s="8">
        <v>378.69920433999999</v>
      </c>
      <c r="AK450" s="8">
        <v>431.23501399000003</v>
      </c>
      <c r="AL450" s="8">
        <v>511.84310655000002</v>
      </c>
      <c r="AM450" s="8">
        <v>607.36115026000004</v>
      </c>
      <c r="AN450" s="8">
        <v>640.60931199000004</v>
      </c>
      <c r="AO450" s="8">
        <v>660.06960827</v>
      </c>
      <c r="AP450" s="8">
        <v>649.92102213999999</v>
      </c>
      <c r="AQ450" s="8">
        <v>623.43000517999997</v>
      </c>
      <c r="AR450" s="8">
        <v>1</v>
      </c>
    </row>
    <row r="451" spans="1:44" x14ac:dyDescent="0.25">
      <c r="A451">
        <v>623</v>
      </c>
      <c r="B451" s="5" t="s">
        <v>40</v>
      </c>
      <c r="C451" s="5" t="s">
        <v>47</v>
      </c>
      <c r="D451" s="5" t="s">
        <v>15</v>
      </c>
      <c r="E451" s="5">
        <v>307.73104524219008</v>
      </c>
      <c r="F451" s="5">
        <v>300.20775386764996</v>
      </c>
      <c r="G451" s="5">
        <v>296.64517502208002</v>
      </c>
      <c r="H451" s="5">
        <v>296.98860513808989</v>
      </c>
      <c r="I451" s="5">
        <v>296.34779480411993</v>
      </c>
      <c r="J451" s="5">
        <v>294.21408764331005</v>
      </c>
      <c r="K451" s="5">
        <v>294.45246968529995</v>
      </c>
      <c r="L451" s="5">
        <v>293.62915933976996</v>
      </c>
      <c r="M451" s="5">
        <v>294.20592363936998</v>
      </c>
      <c r="N451" s="5">
        <v>294.52214178309998</v>
      </c>
      <c r="O451" s="5">
        <v>295.22553112477993</v>
      </c>
      <c r="P451" s="5">
        <v>296.43573644362004</v>
      </c>
      <c r="Q451" s="5">
        <v>296.99392895448005</v>
      </c>
      <c r="R451" s="5">
        <v>302.92856002227995</v>
      </c>
      <c r="S451" s="5">
        <v>310.76283147676003</v>
      </c>
      <c r="T451" s="5">
        <v>318.23859120488999</v>
      </c>
      <c r="U451" s="5">
        <v>320.26039003632002</v>
      </c>
      <c r="V451" s="5">
        <v>322.44767536973012</v>
      </c>
      <c r="W451" s="5">
        <v>325.48567140692006</v>
      </c>
      <c r="X451" s="5">
        <v>324.22538105785003</v>
      </c>
      <c r="Y451" s="5">
        <v>325.00855062096997</v>
      </c>
      <c r="Z451" s="5">
        <v>329.53524409113004</v>
      </c>
      <c r="AA451" s="5">
        <v>334.57466876767995</v>
      </c>
      <c r="AB451" s="5">
        <v>337.2629418070901</v>
      </c>
      <c r="AC451" s="5">
        <v>338.79835889282003</v>
      </c>
      <c r="AD451" s="5">
        <v>341.47127448745005</v>
      </c>
      <c r="AE451" s="5">
        <v>342.77490791588997</v>
      </c>
      <c r="AF451" s="5">
        <v>347.02893853459005</v>
      </c>
      <c r="AG451" s="5">
        <v>354.24323714489998</v>
      </c>
      <c r="AH451" s="5">
        <v>357.89452933401003</v>
      </c>
      <c r="AI451">
        <v>358.92778941</v>
      </c>
      <c r="AJ451">
        <v>248.77977719</v>
      </c>
      <c r="AK451">
        <v>239.23641896000001</v>
      </c>
      <c r="AL451">
        <v>252.98708418000001</v>
      </c>
      <c r="AM451">
        <v>290.84484642000001</v>
      </c>
      <c r="AN451">
        <v>306.03230351000002</v>
      </c>
      <c r="AO451">
        <v>315.95309070000002</v>
      </c>
      <c r="AP451">
        <v>313.61249420000001</v>
      </c>
      <c r="AQ451">
        <v>304.11997996999997</v>
      </c>
      <c r="AR451">
        <v>2</v>
      </c>
    </row>
    <row r="452" spans="1:44" x14ac:dyDescent="0.25">
      <c r="A452">
        <v>623</v>
      </c>
      <c r="B452" s="5" t="s">
        <v>40</v>
      </c>
      <c r="C452" s="5" t="s">
        <v>47</v>
      </c>
      <c r="D452" s="5" t="s">
        <v>16</v>
      </c>
      <c r="E452" s="5">
        <v>307.73104524219008</v>
      </c>
      <c r="F452" s="5">
        <v>300.20775386764996</v>
      </c>
      <c r="G452" s="5">
        <v>296.64517502208002</v>
      </c>
      <c r="H452" s="5">
        <v>296.98860513808989</v>
      </c>
      <c r="I452" s="5">
        <v>296.34779480411993</v>
      </c>
      <c r="J452" s="5">
        <v>294.21408764331005</v>
      </c>
      <c r="K452" s="5">
        <v>294.45246968529995</v>
      </c>
      <c r="L452" s="5">
        <v>293.62915933976996</v>
      </c>
      <c r="M452" s="5">
        <v>294.20592363936998</v>
      </c>
      <c r="N452" s="5">
        <v>294.52214178309998</v>
      </c>
      <c r="O452" s="5">
        <v>295.22553112477993</v>
      </c>
      <c r="P452" s="5">
        <v>296.43573644362004</v>
      </c>
      <c r="Q452" s="5">
        <v>296.99392895448005</v>
      </c>
      <c r="R452" s="5">
        <v>302.92856002227995</v>
      </c>
      <c r="S452" s="5">
        <v>310.76283147676003</v>
      </c>
      <c r="T452" s="5">
        <v>318.23859120488999</v>
      </c>
      <c r="U452" s="5">
        <v>320.26039003632002</v>
      </c>
      <c r="V452" s="5">
        <v>322.44767536973012</v>
      </c>
      <c r="W452" s="5">
        <v>325.48567140692006</v>
      </c>
      <c r="X452" s="5">
        <v>324.22538105785003</v>
      </c>
      <c r="Y452" s="5">
        <v>325.00855062096997</v>
      </c>
      <c r="Z452" s="5">
        <v>329.53524409113004</v>
      </c>
      <c r="AA452" s="5">
        <v>334.57466876767995</v>
      </c>
      <c r="AB452" s="5">
        <v>337.2629418070901</v>
      </c>
      <c r="AC452" s="5">
        <v>338.79835889282003</v>
      </c>
      <c r="AD452" s="5">
        <v>341.47127448745005</v>
      </c>
      <c r="AE452" s="5">
        <v>342.77490791588997</v>
      </c>
      <c r="AF452" s="5">
        <v>347.02893853459005</v>
      </c>
      <c r="AG452" s="5">
        <v>354.24323714489998</v>
      </c>
      <c r="AH452" s="5">
        <v>357.89452933401003</v>
      </c>
      <c r="AI452">
        <v>358.92778941</v>
      </c>
      <c r="AJ452">
        <v>247.27777352000001</v>
      </c>
      <c r="AK452">
        <v>237.88577140999999</v>
      </c>
      <c r="AL452">
        <v>251.65657805000001</v>
      </c>
      <c r="AM452">
        <v>289.54476448999998</v>
      </c>
      <c r="AN452">
        <v>304.75702817000001</v>
      </c>
      <c r="AO452">
        <v>314.67740013999997</v>
      </c>
      <c r="AP452">
        <v>312.34416656000002</v>
      </c>
      <c r="AQ452">
        <v>302.85087451999999</v>
      </c>
      <c r="AR452">
        <v>3</v>
      </c>
    </row>
    <row r="453" spans="1:44" x14ac:dyDescent="0.25">
      <c r="A453">
        <v>623</v>
      </c>
      <c r="B453" s="5" t="s">
        <v>40</v>
      </c>
      <c r="C453" s="5" t="s">
        <v>47</v>
      </c>
      <c r="D453" s="5" t="s">
        <v>17</v>
      </c>
      <c r="E453" s="5">
        <v>307.73104524219008</v>
      </c>
      <c r="F453" s="5">
        <v>300.20775386764996</v>
      </c>
      <c r="G453" s="5">
        <v>296.64517502208002</v>
      </c>
      <c r="H453" s="5">
        <v>296.98860513808989</v>
      </c>
      <c r="I453" s="5">
        <v>296.34779480411993</v>
      </c>
      <c r="J453" s="5">
        <v>294.21408764331005</v>
      </c>
      <c r="K453" s="5">
        <v>294.45246968529995</v>
      </c>
      <c r="L453" s="5">
        <v>293.62915933976996</v>
      </c>
      <c r="M453" s="5">
        <v>294.20592363936998</v>
      </c>
      <c r="N453" s="5">
        <v>294.52214178309998</v>
      </c>
      <c r="O453" s="5">
        <v>295.22553112477993</v>
      </c>
      <c r="P453" s="5">
        <v>296.43573644362004</v>
      </c>
      <c r="Q453" s="5">
        <v>296.99392895448005</v>
      </c>
      <c r="R453" s="5">
        <v>302.92856002227995</v>
      </c>
      <c r="S453" s="5">
        <v>310.76283147676003</v>
      </c>
      <c r="T453" s="5">
        <v>318.23859120488999</v>
      </c>
      <c r="U453" s="5">
        <v>320.26039003632002</v>
      </c>
      <c r="V453" s="5">
        <v>322.44767536973012</v>
      </c>
      <c r="W453" s="5">
        <v>325.48567140692006</v>
      </c>
      <c r="X453" s="5">
        <v>324.22538105785003</v>
      </c>
      <c r="Y453" s="5">
        <v>325.00855062096997</v>
      </c>
      <c r="Z453" s="5">
        <v>329.53524409113004</v>
      </c>
      <c r="AA453" s="5">
        <v>334.57466876767995</v>
      </c>
      <c r="AB453" s="5">
        <v>337.2629418070901</v>
      </c>
      <c r="AC453" s="5">
        <v>338.79835889282003</v>
      </c>
      <c r="AD453" s="5">
        <v>341.47127448745005</v>
      </c>
      <c r="AE453" s="5">
        <v>342.77490791588997</v>
      </c>
      <c r="AF453" s="5">
        <v>347.02893853459005</v>
      </c>
      <c r="AG453" s="5">
        <v>354.24323714489998</v>
      </c>
      <c r="AH453" s="5">
        <v>357.89452933401003</v>
      </c>
      <c r="AI453">
        <v>358.92778941</v>
      </c>
      <c r="AJ453">
        <v>241.36788349</v>
      </c>
      <c r="AK453">
        <v>212.43975021</v>
      </c>
      <c r="AL453">
        <v>181.33488901999999</v>
      </c>
      <c r="AM453">
        <v>181.28968004000001</v>
      </c>
      <c r="AN453">
        <v>183.12340879999999</v>
      </c>
      <c r="AO453">
        <v>186.82282613999999</v>
      </c>
      <c r="AP453">
        <v>190.08185834</v>
      </c>
      <c r="AQ453">
        <v>192.47163032</v>
      </c>
      <c r="AR453">
        <v>4</v>
      </c>
    </row>
    <row r="454" spans="1:44" x14ac:dyDescent="0.25">
      <c r="A454">
        <v>623</v>
      </c>
      <c r="B454" s="5" t="s">
        <v>40</v>
      </c>
      <c r="C454" s="5" t="s">
        <v>47</v>
      </c>
      <c r="D454" s="5" t="s">
        <v>172</v>
      </c>
      <c r="E454" s="5">
        <v>307.73104524219008</v>
      </c>
      <c r="F454" s="5">
        <v>300.20775386764996</v>
      </c>
      <c r="G454" s="5">
        <v>296.64517502208002</v>
      </c>
      <c r="H454" s="5">
        <v>296.98860513808989</v>
      </c>
      <c r="I454" s="5">
        <v>296.34779480411993</v>
      </c>
      <c r="J454" s="5">
        <v>294.21408764331005</v>
      </c>
      <c r="K454" s="5">
        <v>294.45246968529995</v>
      </c>
      <c r="L454" s="5">
        <v>293.62915933976996</v>
      </c>
      <c r="M454" s="5">
        <v>294.20592363936998</v>
      </c>
      <c r="N454" s="5">
        <v>294.52214178309998</v>
      </c>
      <c r="O454" s="5">
        <v>295.22553112477993</v>
      </c>
      <c r="P454" s="5">
        <v>296.43573644362004</v>
      </c>
      <c r="Q454" s="5">
        <v>296.99392895448005</v>
      </c>
      <c r="R454" s="5">
        <v>302.92856002227995</v>
      </c>
      <c r="S454" s="5">
        <v>310.76283147676003</v>
      </c>
      <c r="T454" s="5">
        <v>318.23859120488999</v>
      </c>
      <c r="U454" s="5">
        <v>320.26039003632002</v>
      </c>
      <c r="V454" s="5">
        <v>322.44767536973012</v>
      </c>
      <c r="W454" s="5">
        <v>325.48567140692006</v>
      </c>
      <c r="X454" s="5">
        <v>324.22538105785003</v>
      </c>
      <c r="Y454" s="5">
        <v>325.00855062096997</v>
      </c>
      <c r="Z454" s="5">
        <v>329.53524409113004</v>
      </c>
      <c r="AA454" s="5">
        <v>334.57466876767995</v>
      </c>
      <c r="AB454" s="5">
        <v>337.2629418070901</v>
      </c>
      <c r="AC454" s="5">
        <v>338.79835889282003</v>
      </c>
      <c r="AD454" s="5">
        <v>341.47127448745005</v>
      </c>
      <c r="AE454" s="5">
        <v>342.77490791588997</v>
      </c>
      <c r="AF454" s="5">
        <v>347.02893853459005</v>
      </c>
      <c r="AG454" s="5">
        <v>354.24323714489998</v>
      </c>
      <c r="AH454" s="5">
        <v>357.89452933401003</v>
      </c>
      <c r="AI454">
        <v>358.92778941</v>
      </c>
      <c r="AJ454">
        <v>206.06467427999999</v>
      </c>
      <c r="AK454">
        <v>180.93123736000001</v>
      </c>
      <c r="AL454">
        <v>149.79681192999999</v>
      </c>
      <c r="AM454">
        <v>149.69390565</v>
      </c>
      <c r="AN454">
        <v>151.52113616</v>
      </c>
      <c r="AO454">
        <v>155.25742439000001</v>
      </c>
      <c r="AP454">
        <v>158.58888762999999</v>
      </c>
      <c r="AQ454">
        <v>161.07442864000001</v>
      </c>
      <c r="AR454">
        <v>5</v>
      </c>
    </row>
    <row r="455" spans="1:44" x14ac:dyDescent="0.25">
      <c r="A455">
        <v>623</v>
      </c>
      <c r="B455" s="5" t="s">
        <v>40</v>
      </c>
      <c r="C455" s="5" t="s">
        <v>47</v>
      </c>
      <c r="D455" s="5" t="s">
        <v>18</v>
      </c>
      <c r="E455" s="5">
        <v>307.73104524219008</v>
      </c>
      <c r="F455" s="5">
        <v>300.20775386764996</v>
      </c>
      <c r="G455" s="5">
        <v>296.64517502208002</v>
      </c>
      <c r="H455" s="5">
        <v>296.98860513808989</v>
      </c>
      <c r="I455" s="5">
        <v>296.34779480411993</v>
      </c>
      <c r="J455" s="5">
        <v>294.21408764331005</v>
      </c>
      <c r="K455" s="5">
        <v>294.45246968529995</v>
      </c>
      <c r="L455" s="5">
        <v>293.62915933976996</v>
      </c>
      <c r="M455" s="5">
        <v>294.20592363936998</v>
      </c>
      <c r="N455" s="5">
        <v>294.52214178309998</v>
      </c>
      <c r="O455" s="5">
        <v>295.22553112477993</v>
      </c>
      <c r="P455" s="5">
        <v>296.43573644362004</v>
      </c>
      <c r="Q455" s="5">
        <v>296.99392895448005</v>
      </c>
      <c r="R455" s="5">
        <v>302.92856002227995</v>
      </c>
      <c r="S455" s="5">
        <v>310.76283147676003</v>
      </c>
      <c r="T455" s="5">
        <v>318.23859120488999</v>
      </c>
      <c r="U455" s="5">
        <v>320.26039003632002</v>
      </c>
      <c r="V455" s="5">
        <v>322.44767536973012</v>
      </c>
      <c r="W455" s="5">
        <v>325.48567140692006</v>
      </c>
      <c r="X455" s="5">
        <v>324.22538105785003</v>
      </c>
      <c r="Y455" s="5">
        <v>325.00855062096997</v>
      </c>
      <c r="Z455" s="5">
        <v>329.53524409113004</v>
      </c>
      <c r="AA455" s="5">
        <v>334.57466876767995</v>
      </c>
      <c r="AB455" s="5">
        <v>337.2629418070901</v>
      </c>
      <c r="AC455" s="5">
        <v>338.79835889282003</v>
      </c>
      <c r="AD455" s="5">
        <v>341.47127448745005</v>
      </c>
      <c r="AE455" s="5">
        <v>342.77490791588997</v>
      </c>
      <c r="AF455" s="5">
        <v>347.02893853459005</v>
      </c>
      <c r="AG455" s="5">
        <v>354.24323714489998</v>
      </c>
      <c r="AH455" s="5">
        <v>357.89452933401003</v>
      </c>
      <c r="AI455">
        <v>358.92778941</v>
      </c>
      <c r="AJ455">
        <v>202.08201890999999</v>
      </c>
      <c r="AK455">
        <v>177.58520769</v>
      </c>
      <c r="AL455">
        <v>147.47514233999999</v>
      </c>
      <c r="AM455">
        <v>147.16977198000001</v>
      </c>
      <c r="AN455">
        <v>148.62951292</v>
      </c>
      <c r="AO455">
        <v>151.83873998000001</v>
      </c>
      <c r="AP455">
        <v>154.63871082</v>
      </c>
      <c r="AQ455">
        <v>156.70264616</v>
      </c>
      <c r="AR455">
        <v>6</v>
      </c>
    </row>
    <row r="456" spans="1:44" x14ac:dyDescent="0.25">
      <c r="A456">
        <v>623</v>
      </c>
      <c r="B456" s="5" t="s">
        <v>40</v>
      </c>
      <c r="C456" s="5" t="s">
        <v>47</v>
      </c>
      <c r="D456" s="5" t="s">
        <v>173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>
        <v>8.6280000000000001</v>
      </c>
      <c r="AJ456">
        <v>8.7200000000000006</v>
      </c>
      <c r="AK456">
        <v>6.7698</v>
      </c>
      <c r="AL456">
        <v>4.2</v>
      </c>
      <c r="AM456">
        <v>3.8231999999999999</v>
      </c>
      <c r="AN456">
        <v>3.5103</v>
      </c>
      <c r="AO456">
        <v>3.2959000000000001</v>
      </c>
      <c r="AP456">
        <v>3.1627999999999998</v>
      </c>
      <c r="AQ456">
        <v>3.1071</v>
      </c>
      <c r="AR456">
        <v>10</v>
      </c>
    </row>
    <row r="457" spans="1:44" x14ac:dyDescent="0.25">
      <c r="A457">
        <v>623</v>
      </c>
      <c r="B457" s="5" t="s">
        <v>40</v>
      </c>
      <c r="C457" s="5" t="s">
        <v>47</v>
      </c>
      <c r="D457" s="5" t="s">
        <v>174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>
        <v>794.73009999999999</v>
      </c>
      <c r="AJ457">
        <v>755.30280000000005</v>
      </c>
      <c r="AK457">
        <v>615.91610000000003</v>
      </c>
      <c r="AL457">
        <v>472.5136</v>
      </c>
      <c r="AM457">
        <v>451.05549999999999</v>
      </c>
      <c r="AN457">
        <v>435.6114</v>
      </c>
      <c r="AO457">
        <v>422.69650000000001</v>
      </c>
      <c r="AP457">
        <v>419.15530000000001</v>
      </c>
      <c r="AQ457">
        <v>425.29539999999997</v>
      </c>
      <c r="AR457">
        <v>11</v>
      </c>
    </row>
    <row r="458" spans="1:44" x14ac:dyDescent="0.25">
      <c r="A458">
        <v>623</v>
      </c>
      <c r="B458" s="5" t="s">
        <v>40</v>
      </c>
      <c r="C458" s="5" t="s">
        <v>47</v>
      </c>
      <c r="D458" s="5" t="s">
        <v>175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>
        <v>37602.813800000004</v>
      </c>
      <c r="AJ458">
        <v>43432.388299999999</v>
      </c>
      <c r="AK458">
        <v>44553.3505</v>
      </c>
      <c r="AL458">
        <v>47335.9565</v>
      </c>
      <c r="AM458">
        <v>51781.882700000002</v>
      </c>
      <c r="AN458">
        <v>54286.087699999996</v>
      </c>
      <c r="AO458">
        <v>54014.101600000002</v>
      </c>
      <c r="AP458">
        <v>49345.022299999997</v>
      </c>
      <c r="AQ458">
        <v>43697.8845</v>
      </c>
      <c r="AR458">
        <v>12</v>
      </c>
    </row>
    <row r="459" spans="1:44" x14ac:dyDescent="0.25">
      <c r="A459">
        <v>623</v>
      </c>
      <c r="B459" s="5" t="s">
        <v>40</v>
      </c>
      <c r="C459" s="5" t="s">
        <v>47</v>
      </c>
      <c r="D459" s="5" t="s">
        <v>176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>
        <v>830.38199999999995</v>
      </c>
      <c r="AJ459">
        <v>1067.0845999999999</v>
      </c>
      <c r="AK459">
        <v>1240.2628</v>
      </c>
      <c r="AL459">
        <v>1128.3219999999999</v>
      </c>
      <c r="AM459">
        <v>791.14</v>
      </c>
      <c r="AN459">
        <v>798.69579999999996</v>
      </c>
      <c r="AO459">
        <v>458.82279999999997</v>
      </c>
      <c r="AP459">
        <v>119.30629999999999</v>
      </c>
      <c r="AQ459">
        <v>131.5189</v>
      </c>
      <c r="AR459">
        <v>13</v>
      </c>
    </row>
    <row r="460" spans="1:44" x14ac:dyDescent="0.25">
      <c r="A460">
        <v>623</v>
      </c>
      <c r="B460" s="5" t="s">
        <v>40</v>
      </c>
      <c r="C460" s="5" t="s">
        <v>47</v>
      </c>
      <c r="D460" s="5" t="s">
        <v>177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>
        <v>12705.295</v>
      </c>
      <c r="AJ460">
        <v>14342.936400000001</v>
      </c>
      <c r="AK460">
        <v>15488.0571</v>
      </c>
      <c r="AL460">
        <v>16493.085500000001</v>
      </c>
      <c r="AM460">
        <v>17112.069800000001</v>
      </c>
      <c r="AN460">
        <v>17448.346600000001</v>
      </c>
      <c r="AO460">
        <v>17436.949499999999</v>
      </c>
      <c r="AP460">
        <v>17043.523099999999</v>
      </c>
      <c r="AQ460">
        <v>16760.644400000001</v>
      </c>
      <c r="AR460">
        <v>14</v>
      </c>
    </row>
    <row r="461" spans="1:44" x14ac:dyDescent="0.25">
      <c r="A461">
        <v>623</v>
      </c>
      <c r="B461" s="5" t="s">
        <v>40</v>
      </c>
      <c r="C461" s="5" t="s">
        <v>47</v>
      </c>
      <c r="D461" s="5" t="s">
        <v>178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>
        <v>1.3888</v>
      </c>
      <c r="AJ461">
        <v>1.4641999999999999</v>
      </c>
      <c r="AK461">
        <v>1.1861999999999999</v>
      </c>
      <c r="AL461">
        <v>0.90329999999999999</v>
      </c>
      <c r="AM461">
        <v>0.84460000000000002</v>
      </c>
      <c r="AN461">
        <v>0.77039999999999997</v>
      </c>
      <c r="AO461">
        <v>0.72209999999999996</v>
      </c>
      <c r="AP461">
        <v>0.67530000000000001</v>
      </c>
      <c r="AQ461">
        <v>0.63859999999999995</v>
      </c>
      <c r="AR461">
        <v>15</v>
      </c>
    </row>
    <row r="462" spans="1:44" x14ac:dyDescent="0.25">
      <c r="A462">
        <v>623</v>
      </c>
      <c r="B462" s="5" t="s">
        <v>40</v>
      </c>
      <c r="C462" s="5" t="s">
        <v>47</v>
      </c>
      <c r="D462" s="5" t="s">
        <v>179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>
        <v>104.7296</v>
      </c>
      <c r="AJ462">
        <v>106.2698</v>
      </c>
      <c r="AK462">
        <v>87.950299999999999</v>
      </c>
      <c r="AL462">
        <v>62.069800000000001</v>
      </c>
      <c r="AM462">
        <v>63.550899999999999</v>
      </c>
      <c r="AN462">
        <v>62.482399999999998</v>
      </c>
      <c r="AO462">
        <v>60.248399999999997</v>
      </c>
      <c r="AP462">
        <v>56.780500000000004</v>
      </c>
      <c r="AQ462">
        <v>52.451300000000003</v>
      </c>
      <c r="AR462">
        <v>16</v>
      </c>
    </row>
    <row r="463" spans="1:44" x14ac:dyDescent="0.25">
      <c r="A463">
        <v>623</v>
      </c>
      <c r="B463" s="5" t="s">
        <v>40</v>
      </c>
      <c r="C463" s="5" t="s">
        <v>47</v>
      </c>
      <c r="D463" s="5" t="s">
        <v>180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>
        <v>28.479700000000001</v>
      </c>
      <c r="AJ463">
        <v>26.883600000000001</v>
      </c>
      <c r="AK463">
        <v>23.5626</v>
      </c>
      <c r="AL463">
        <v>20.6784</v>
      </c>
      <c r="AM463">
        <v>19.565100000000001</v>
      </c>
      <c r="AN463">
        <v>18.720800000000001</v>
      </c>
      <c r="AO463">
        <v>18.074300000000001</v>
      </c>
      <c r="AP463">
        <v>17.856200000000001</v>
      </c>
      <c r="AQ463">
        <v>17.994700000000002</v>
      </c>
      <c r="AR463">
        <v>17</v>
      </c>
    </row>
    <row r="464" spans="1:44" x14ac:dyDescent="0.25">
      <c r="A464">
        <v>623</v>
      </c>
      <c r="B464" s="5" t="s">
        <v>40</v>
      </c>
      <c r="C464" s="5" t="s">
        <v>47</v>
      </c>
      <c r="D464" s="5" t="s">
        <v>181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>
        <v>5.5084999999999997</v>
      </c>
      <c r="AJ464">
        <v>5.2843</v>
      </c>
      <c r="AK464">
        <v>4.9035000000000002</v>
      </c>
      <c r="AL464">
        <v>4.3331999999999997</v>
      </c>
      <c r="AM464">
        <v>1.7806999999999999</v>
      </c>
      <c r="AN464">
        <v>1.7554000000000001</v>
      </c>
      <c r="AO464">
        <v>1.7196</v>
      </c>
      <c r="AP464">
        <v>1.4903</v>
      </c>
      <c r="AQ464">
        <v>1.3932</v>
      </c>
      <c r="AR464">
        <v>18</v>
      </c>
    </row>
    <row r="465" spans="1:44" x14ac:dyDescent="0.25">
      <c r="A465">
        <v>623</v>
      </c>
      <c r="B465" s="5" t="s">
        <v>40</v>
      </c>
      <c r="C465" s="5" t="s">
        <v>47</v>
      </c>
      <c r="D465" s="5" t="s">
        <v>184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>
        <v>29.943000000000001</v>
      </c>
      <c r="AJ465">
        <v>21.475000000000001</v>
      </c>
      <c r="AK465">
        <v>16.0457</v>
      </c>
      <c r="AL465">
        <v>10.1745</v>
      </c>
      <c r="AM465">
        <v>6.2625999999999999</v>
      </c>
      <c r="AN465">
        <v>6.0198999999999998</v>
      </c>
      <c r="AO465">
        <v>5.6393000000000004</v>
      </c>
      <c r="AP465">
        <v>4.8117999999999999</v>
      </c>
      <c r="AQ465">
        <v>4.7199</v>
      </c>
      <c r="AR465">
        <v>18</v>
      </c>
    </row>
    <row r="466" spans="1:44" x14ac:dyDescent="0.25">
      <c r="A466">
        <v>623</v>
      </c>
      <c r="B466" s="5" t="s">
        <v>40</v>
      </c>
      <c r="C466" s="5" t="s">
        <v>47</v>
      </c>
      <c r="D466" s="5" t="s">
        <v>182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>
        <v>74.601900000000001</v>
      </c>
      <c r="AJ466">
        <v>72.450900000000004</v>
      </c>
      <c r="AK466">
        <v>55.057499999999997</v>
      </c>
      <c r="AL466">
        <v>36.322200000000002</v>
      </c>
      <c r="AM466">
        <v>38.058</v>
      </c>
      <c r="AN466">
        <v>37.170999999999999</v>
      </c>
      <c r="AO466">
        <v>34.649299999999997</v>
      </c>
      <c r="AP466">
        <v>30.252400000000002</v>
      </c>
      <c r="AQ466">
        <v>25.2119</v>
      </c>
      <c r="AR466">
        <v>19</v>
      </c>
    </row>
    <row r="467" spans="1:44" x14ac:dyDescent="0.25">
      <c r="A467">
        <v>623</v>
      </c>
      <c r="B467" s="5" t="s">
        <v>40</v>
      </c>
      <c r="C467" s="5" t="s">
        <v>47</v>
      </c>
      <c r="D467" s="5" t="s">
        <v>183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>
        <v>128.3372</v>
      </c>
      <c r="AJ467">
        <v>126.14579999999999</v>
      </c>
      <c r="AK467">
        <v>105.6597</v>
      </c>
      <c r="AL467">
        <v>83.360399999999998</v>
      </c>
      <c r="AM467">
        <v>77.332099999999997</v>
      </c>
      <c r="AN467">
        <v>72.521699999999996</v>
      </c>
      <c r="AO467">
        <v>68.749399999999994</v>
      </c>
      <c r="AP467">
        <v>66.646199999999993</v>
      </c>
      <c r="AQ467">
        <v>66.142799999999994</v>
      </c>
      <c r="AR467">
        <v>20</v>
      </c>
    </row>
    <row r="468" spans="1:44" s="8" customFormat="1" x14ac:dyDescent="0.25">
      <c r="A468" s="8">
        <v>624</v>
      </c>
      <c r="B468" s="9" t="s">
        <v>40</v>
      </c>
      <c r="C468" s="9" t="s">
        <v>48</v>
      </c>
      <c r="D468" s="9" t="s">
        <v>14</v>
      </c>
      <c r="E468" s="9">
        <v>307.73104524219008</v>
      </c>
      <c r="F468" s="9">
        <v>300.20775386764996</v>
      </c>
      <c r="G468" s="9">
        <v>296.64517502208002</v>
      </c>
      <c r="H468" s="9">
        <v>296.98860513808989</v>
      </c>
      <c r="I468" s="9">
        <v>296.34779480411993</v>
      </c>
      <c r="J468" s="9">
        <v>294.21408764331005</v>
      </c>
      <c r="K468" s="9">
        <v>294.45246968529995</v>
      </c>
      <c r="L468" s="9">
        <v>293.62915933976996</v>
      </c>
      <c r="M468" s="9">
        <v>294.20592363936998</v>
      </c>
      <c r="N468" s="9">
        <v>294.52214178309998</v>
      </c>
      <c r="O468" s="9">
        <v>295.22553112477993</v>
      </c>
      <c r="P468" s="9">
        <v>296.43573644362004</v>
      </c>
      <c r="Q468" s="9">
        <v>296.99392895448005</v>
      </c>
      <c r="R468" s="9">
        <v>302.92856002227995</v>
      </c>
      <c r="S468" s="9">
        <v>310.76283147676003</v>
      </c>
      <c r="T468" s="9">
        <v>318.23859120488999</v>
      </c>
      <c r="U468" s="9">
        <v>320.26039003632002</v>
      </c>
      <c r="V468" s="9">
        <v>322.44767536973012</v>
      </c>
      <c r="W468" s="9">
        <v>325.48567140692006</v>
      </c>
      <c r="X468" s="9">
        <v>324.22538105785003</v>
      </c>
      <c r="Y468" s="9">
        <v>325.00855062096997</v>
      </c>
      <c r="Z468" s="9">
        <v>329.53524409113004</v>
      </c>
      <c r="AA468" s="9">
        <v>334.57466876767995</v>
      </c>
      <c r="AB468" s="9">
        <v>337.2629418070901</v>
      </c>
      <c r="AC468" s="9">
        <v>338.79835889282003</v>
      </c>
      <c r="AD468" s="9">
        <v>341.47127448745005</v>
      </c>
      <c r="AE468" s="9">
        <v>342.77490791588997</v>
      </c>
      <c r="AF468" s="9">
        <v>347.02893853459005</v>
      </c>
      <c r="AG468" s="9">
        <v>354.24323714489998</v>
      </c>
      <c r="AH468" s="9">
        <v>357.89452933401003</v>
      </c>
      <c r="AI468" s="8">
        <v>358.92778941</v>
      </c>
      <c r="AJ468" s="8">
        <v>329.55220653999999</v>
      </c>
      <c r="AK468" s="8">
        <v>328.22483320999999</v>
      </c>
      <c r="AL468" s="8">
        <v>356.69072333000003</v>
      </c>
      <c r="AM468" s="8">
        <v>315.04301303</v>
      </c>
      <c r="AN468" s="8">
        <v>322.50990124999998</v>
      </c>
      <c r="AO468" s="8">
        <v>325.46142768999999</v>
      </c>
      <c r="AP468" s="8">
        <v>329.72195932</v>
      </c>
      <c r="AQ468" s="8">
        <v>331.7056834</v>
      </c>
      <c r="AR468" s="8">
        <v>1</v>
      </c>
    </row>
    <row r="469" spans="1:44" x14ac:dyDescent="0.25">
      <c r="A469">
        <v>624</v>
      </c>
      <c r="B469" s="5" t="s">
        <v>40</v>
      </c>
      <c r="C469" s="5" t="s">
        <v>48</v>
      </c>
      <c r="D469" s="5" t="s">
        <v>15</v>
      </c>
      <c r="E469" s="5">
        <v>307.73104524219008</v>
      </c>
      <c r="F469" s="5">
        <v>300.20775386764996</v>
      </c>
      <c r="G469" s="5">
        <v>296.64517502208002</v>
      </c>
      <c r="H469" s="5">
        <v>296.98860513808989</v>
      </c>
      <c r="I469" s="5">
        <v>296.34779480411993</v>
      </c>
      <c r="J469" s="5">
        <v>294.21408764331005</v>
      </c>
      <c r="K469" s="5">
        <v>294.45246968529995</v>
      </c>
      <c r="L469" s="5">
        <v>293.62915933976996</v>
      </c>
      <c r="M469" s="5">
        <v>294.20592363936998</v>
      </c>
      <c r="N469" s="5">
        <v>294.52214178309998</v>
      </c>
      <c r="O469" s="5">
        <v>295.22553112477993</v>
      </c>
      <c r="P469" s="5">
        <v>296.43573644362004</v>
      </c>
      <c r="Q469" s="5">
        <v>296.99392895448005</v>
      </c>
      <c r="R469" s="5">
        <v>302.92856002227995</v>
      </c>
      <c r="S469" s="5">
        <v>310.76283147676003</v>
      </c>
      <c r="T469" s="5">
        <v>318.23859120488999</v>
      </c>
      <c r="U469" s="5">
        <v>320.26039003632002</v>
      </c>
      <c r="V469" s="5">
        <v>322.44767536973012</v>
      </c>
      <c r="W469" s="5">
        <v>325.48567140692006</v>
      </c>
      <c r="X469" s="5">
        <v>324.22538105785003</v>
      </c>
      <c r="Y469" s="5">
        <v>325.00855062096997</v>
      </c>
      <c r="Z469" s="5">
        <v>329.53524409113004</v>
      </c>
      <c r="AA469" s="5">
        <v>334.57466876767995</v>
      </c>
      <c r="AB469" s="5">
        <v>337.2629418070901</v>
      </c>
      <c r="AC469" s="5">
        <v>338.79835889282003</v>
      </c>
      <c r="AD469" s="5">
        <v>341.47127448745005</v>
      </c>
      <c r="AE469" s="5">
        <v>342.77490791588997</v>
      </c>
      <c r="AF469" s="5">
        <v>347.02893853459005</v>
      </c>
      <c r="AG469" s="5">
        <v>354.24323714489998</v>
      </c>
      <c r="AH469" s="5">
        <v>357.89452933401003</v>
      </c>
      <c r="AI469">
        <v>358.92778941</v>
      </c>
      <c r="AJ469">
        <v>229.47662933999999</v>
      </c>
      <c r="AK469">
        <v>201.80991850000001</v>
      </c>
      <c r="AL469">
        <v>196.55199033</v>
      </c>
      <c r="AM469">
        <v>178.61511517</v>
      </c>
      <c r="AN469">
        <v>182.30053705</v>
      </c>
      <c r="AO469">
        <v>186.46529495999999</v>
      </c>
      <c r="AP469">
        <v>188.82212874000001</v>
      </c>
      <c r="AQ469">
        <v>191.55044219000001</v>
      </c>
      <c r="AR469">
        <v>2</v>
      </c>
    </row>
    <row r="470" spans="1:44" x14ac:dyDescent="0.25">
      <c r="A470">
        <v>624</v>
      </c>
      <c r="B470" s="5" t="s">
        <v>40</v>
      </c>
      <c r="C470" s="5" t="s">
        <v>48</v>
      </c>
      <c r="D470" s="5" t="s">
        <v>16</v>
      </c>
      <c r="E470" s="5">
        <v>307.73104524219008</v>
      </c>
      <c r="F470" s="5">
        <v>300.20775386764996</v>
      </c>
      <c r="G470" s="5">
        <v>296.64517502208002</v>
      </c>
      <c r="H470" s="5">
        <v>296.98860513808989</v>
      </c>
      <c r="I470" s="5">
        <v>296.34779480411993</v>
      </c>
      <c r="J470" s="5">
        <v>294.21408764331005</v>
      </c>
      <c r="K470" s="5">
        <v>294.45246968529995</v>
      </c>
      <c r="L470" s="5">
        <v>293.62915933976996</v>
      </c>
      <c r="M470" s="5">
        <v>294.20592363936998</v>
      </c>
      <c r="N470" s="5">
        <v>294.52214178309998</v>
      </c>
      <c r="O470" s="5">
        <v>295.22553112477993</v>
      </c>
      <c r="P470" s="5">
        <v>296.43573644362004</v>
      </c>
      <c r="Q470" s="5">
        <v>296.99392895448005</v>
      </c>
      <c r="R470" s="5">
        <v>302.92856002227995</v>
      </c>
      <c r="S470" s="5">
        <v>310.76283147676003</v>
      </c>
      <c r="T470" s="5">
        <v>318.23859120488999</v>
      </c>
      <c r="U470" s="5">
        <v>320.26039003632002</v>
      </c>
      <c r="V470" s="5">
        <v>322.44767536973012</v>
      </c>
      <c r="W470" s="5">
        <v>325.48567140692006</v>
      </c>
      <c r="X470" s="5">
        <v>324.22538105785003</v>
      </c>
      <c r="Y470" s="5">
        <v>325.00855062096997</v>
      </c>
      <c r="Z470" s="5">
        <v>329.53524409113004</v>
      </c>
      <c r="AA470" s="5">
        <v>334.57466876767995</v>
      </c>
      <c r="AB470" s="5">
        <v>337.2629418070901</v>
      </c>
      <c r="AC470" s="5">
        <v>338.79835889282003</v>
      </c>
      <c r="AD470" s="5">
        <v>341.47127448745005</v>
      </c>
      <c r="AE470" s="5">
        <v>342.77490791588997</v>
      </c>
      <c r="AF470" s="5">
        <v>347.02893853459005</v>
      </c>
      <c r="AG470" s="5">
        <v>354.24323714489998</v>
      </c>
      <c r="AH470" s="5">
        <v>357.89452933401003</v>
      </c>
      <c r="AI470">
        <v>358.92778941</v>
      </c>
      <c r="AJ470">
        <v>227.99487822</v>
      </c>
      <c r="AK470">
        <v>200.48133379000001</v>
      </c>
      <c r="AL470">
        <v>195.21290192999999</v>
      </c>
      <c r="AM470">
        <v>177.29256545000001</v>
      </c>
      <c r="AN470">
        <v>181.03757618</v>
      </c>
      <c r="AO470">
        <v>185.19535463</v>
      </c>
      <c r="AP470">
        <v>187.54733299</v>
      </c>
      <c r="AQ470">
        <v>190.27652036999999</v>
      </c>
      <c r="AR470">
        <v>3</v>
      </c>
    </row>
    <row r="471" spans="1:44" x14ac:dyDescent="0.25">
      <c r="A471">
        <v>624</v>
      </c>
      <c r="B471" s="5" t="s">
        <v>40</v>
      </c>
      <c r="C471" s="5" t="s">
        <v>48</v>
      </c>
      <c r="D471" s="5" t="s">
        <v>17</v>
      </c>
      <c r="E471" s="5">
        <v>307.73104524219008</v>
      </c>
      <c r="F471" s="5">
        <v>300.20775386764996</v>
      </c>
      <c r="G471" s="5">
        <v>296.64517502208002</v>
      </c>
      <c r="H471" s="5">
        <v>296.98860513808989</v>
      </c>
      <c r="I471" s="5">
        <v>296.34779480411993</v>
      </c>
      <c r="J471" s="5">
        <v>294.21408764331005</v>
      </c>
      <c r="K471" s="5">
        <v>294.45246968529995</v>
      </c>
      <c r="L471" s="5">
        <v>293.62915933976996</v>
      </c>
      <c r="M471" s="5">
        <v>294.20592363936998</v>
      </c>
      <c r="N471" s="5">
        <v>294.52214178309998</v>
      </c>
      <c r="O471" s="5">
        <v>295.22553112477993</v>
      </c>
      <c r="P471" s="5">
        <v>296.43573644362004</v>
      </c>
      <c r="Q471" s="5">
        <v>296.99392895448005</v>
      </c>
      <c r="R471" s="5">
        <v>302.92856002227995</v>
      </c>
      <c r="S471" s="5">
        <v>310.76283147676003</v>
      </c>
      <c r="T471" s="5">
        <v>318.23859120488999</v>
      </c>
      <c r="U471" s="5">
        <v>320.26039003632002</v>
      </c>
      <c r="V471" s="5">
        <v>322.44767536973012</v>
      </c>
      <c r="W471" s="5">
        <v>325.48567140692006</v>
      </c>
      <c r="X471" s="5">
        <v>324.22538105785003</v>
      </c>
      <c r="Y471" s="5">
        <v>325.00855062096997</v>
      </c>
      <c r="Z471" s="5">
        <v>329.53524409113004</v>
      </c>
      <c r="AA471" s="5">
        <v>334.57466876767995</v>
      </c>
      <c r="AB471" s="5">
        <v>337.2629418070901</v>
      </c>
      <c r="AC471" s="5">
        <v>338.79835889282003</v>
      </c>
      <c r="AD471" s="5">
        <v>341.47127448745005</v>
      </c>
      <c r="AE471" s="5">
        <v>342.77490791588997</v>
      </c>
      <c r="AF471" s="5">
        <v>347.02893853459005</v>
      </c>
      <c r="AG471" s="5">
        <v>354.24323714489998</v>
      </c>
      <c r="AH471" s="5">
        <v>357.89452933401003</v>
      </c>
      <c r="AI471">
        <v>358.92778941</v>
      </c>
      <c r="AJ471">
        <v>225.04860353999999</v>
      </c>
      <c r="AK471">
        <v>191.17071239000001</v>
      </c>
      <c r="AL471">
        <v>170.07129645000001</v>
      </c>
      <c r="AM471">
        <v>172.28199326999999</v>
      </c>
      <c r="AN471">
        <v>175.50375063999999</v>
      </c>
      <c r="AO471">
        <v>179.33915875</v>
      </c>
      <c r="AP471">
        <v>181.75395427000001</v>
      </c>
      <c r="AQ471">
        <v>184.3536527</v>
      </c>
      <c r="AR471">
        <v>4</v>
      </c>
    </row>
    <row r="472" spans="1:44" x14ac:dyDescent="0.25">
      <c r="A472">
        <v>624</v>
      </c>
      <c r="B472" s="5" t="s">
        <v>40</v>
      </c>
      <c r="C472" s="5" t="s">
        <v>48</v>
      </c>
      <c r="D472" s="5" t="s">
        <v>172</v>
      </c>
      <c r="E472" s="5">
        <v>307.73104524219008</v>
      </c>
      <c r="F472" s="5">
        <v>300.20775386764996</v>
      </c>
      <c r="G472" s="5">
        <v>296.64517502208002</v>
      </c>
      <c r="H472" s="5">
        <v>296.98860513808989</v>
      </c>
      <c r="I472" s="5">
        <v>296.34779480411993</v>
      </c>
      <c r="J472" s="5">
        <v>294.21408764331005</v>
      </c>
      <c r="K472" s="5">
        <v>294.45246968529995</v>
      </c>
      <c r="L472" s="5">
        <v>293.62915933976996</v>
      </c>
      <c r="M472" s="5">
        <v>294.20592363936998</v>
      </c>
      <c r="N472" s="5">
        <v>294.52214178309998</v>
      </c>
      <c r="O472" s="5">
        <v>295.22553112477993</v>
      </c>
      <c r="P472" s="5">
        <v>296.43573644362004</v>
      </c>
      <c r="Q472" s="5">
        <v>296.99392895448005</v>
      </c>
      <c r="R472" s="5">
        <v>302.92856002227995</v>
      </c>
      <c r="S472" s="5">
        <v>310.76283147676003</v>
      </c>
      <c r="T472" s="5">
        <v>318.23859120488999</v>
      </c>
      <c r="U472" s="5">
        <v>320.26039003632002</v>
      </c>
      <c r="V472" s="5">
        <v>322.44767536973012</v>
      </c>
      <c r="W472" s="5">
        <v>325.48567140692006</v>
      </c>
      <c r="X472" s="5">
        <v>324.22538105785003</v>
      </c>
      <c r="Y472" s="5">
        <v>325.00855062096997</v>
      </c>
      <c r="Z472" s="5">
        <v>329.53524409113004</v>
      </c>
      <c r="AA472" s="5">
        <v>334.57466876767995</v>
      </c>
      <c r="AB472" s="5">
        <v>337.2629418070901</v>
      </c>
      <c r="AC472" s="5">
        <v>338.79835889282003</v>
      </c>
      <c r="AD472" s="5">
        <v>341.47127448745005</v>
      </c>
      <c r="AE472" s="5">
        <v>342.77490791588997</v>
      </c>
      <c r="AF472" s="5">
        <v>347.02893853459005</v>
      </c>
      <c r="AG472" s="5">
        <v>354.24323714489998</v>
      </c>
      <c r="AH472" s="5">
        <v>357.89452933401003</v>
      </c>
      <c r="AI472">
        <v>358.92778941</v>
      </c>
      <c r="AJ472">
        <v>189.74539433999999</v>
      </c>
      <c r="AK472">
        <v>159.66219953999999</v>
      </c>
      <c r="AL472">
        <v>138.53321936</v>
      </c>
      <c r="AM472">
        <v>140.68621888000001</v>
      </c>
      <c r="AN472">
        <v>143.901478</v>
      </c>
      <c r="AO472">
        <v>147.77375699999999</v>
      </c>
      <c r="AP472">
        <v>150.26098356</v>
      </c>
      <c r="AQ472">
        <v>152.95645102</v>
      </c>
      <c r="AR472">
        <v>5</v>
      </c>
    </row>
    <row r="473" spans="1:44" x14ac:dyDescent="0.25">
      <c r="A473">
        <v>624</v>
      </c>
      <c r="B473" s="5" t="s">
        <v>40</v>
      </c>
      <c r="C473" s="5" t="s">
        <v>48</v>
      </c>
      <c r="D473" s="5" t="s">
        <v>18</v>
      </c>
      <c r="E473" s="5">
        <v>307.73104524219008</v>
      </c>
      <c r="F473" s="5">
        <v>300.20775386764996</v>
      </c>
      <c r="G473" s="5">
        <v>296.64517502208002</v>
      </c>
      <c r="H473" s="5">
        <v>296.98860513808989</v>
      </c>
      <c r="I473" s="5">
        <v>296.34779480411993</v>
      </c>
      <c r="J473" s="5">
        <v>294.21408764331005</v>
      </c>
      <c r="K473" s="5">
        <v>294.45246968529995</v>
      </c>
      <c r="L473" s="5">
        <v>293.62915933976996</v>
      </c>
      <c r="M473" s="5">
        <v>294.20592363936998</v>
      </c>
      <c r="N473" s="5">
        <v>294.52214178309998</v>
      </c>
      <c r="O473" s="5">
        <v>295.22553112477993</v>
      </c>
      <c r="P473" s="5">
        <v>296.43573644362004</v>
      </c>
      <c r="Q473" s="5">
        <v>296.99392895448005</v>
      </c>
      <c r="R473" s="5">
        <v>302.92856002227995</v>
      </c>
      <c r="S473" s="5">
        <v>310.76283147676003</v>
      </c>
      <c r="T473" s="5">
        <v>318.23859120488999</v>
      </c>
      <c r="U473" s="5">
        <v>320.26039003632002</v>
      </c>
      <c r="V473" s="5">
        <v>322.44767536973012</v>
      </c>
      <c r="W473" s="5">
        <v>325.48567140692006</v>
      </c>
      <c r="X473" s="5">
        <v>324.22538105785003</v>
      </c>
      <c r="Y473" s="5">
        <v>325.00855062096997</v>
      </c>
      <c r="Z473" s="5">
        <v>329.53524409113004</v>
      </c>
      <c r="AA473" s="5">
        <v>334.57466876767995</v>
      </c>
      <c r="AB473" s="5">
        <v>337.2629418070901</v>
      </c>
      <c r="AC473" s="5">
        <v>338.79835889282003</v>
      </c>
      <c r="AD473" s="5">
        <v>341.47127448745005</v>
      </c>
      <c r="AE473" s="5">
        <v>342.77490791588997</v>
      </c>
      <c r="AF473" s="5">
        <v>347.02893853459005</v>
      </c>
      <c r="AG473" s="5">
        <v>354.24323714489998</v>
      </c>
      <c r="AH473" s="5">
        <v>357.89452933401003</v>
      </c>
      <c r="AI473">
        <v>358.92778941</v>
      </c>
      <c r="AJ473">
        <v>185.96617343</v>
      </c>
      <c r="AK473">
        <v>156.69348925</v>
      </c>
      <c r="AL473">
        <v>136.61399053</v>
      </c>
      <c r="AM473">
        <v>138.48971191999999</v>
      </c>
      <c r="AN473">
        <v>141.32335076999999</v>
      </c>
      <c r="AO473">
        <v>144.70720836999999</v>
      </c>
      <c r="AP473">
        <v>146.73849872</v>
      </c>
      <c r="AQ473">
        <v>149.03200637</v>
      </c>
      <c r="AR473">
        <v>6</v>
      </c>
    </row>
    <row r="474" spans="1:44" x14ac:dyDescent="0.25">
      <c r="A474">
        <v>624</v>
      </c>
      <c r="B474" s="5" t="s">
        <v>40</v>
      </c>
      <c r="C474" s="5" t="s">
        <v>48</v>
      </c>
      <c r="D474" s="5" t="s">
        <v>173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>
        <v>8.6280000000000001</v>
      </c>
      <c r="AJ474">
        <v>7.6208</v>
      </c>
      <c r="AK474">
        <v>5.2705000000000002</v>
      </c>
      <c r="AL474">
        <v>3.5543</v>
      </c>
      <c r="AM474">
        <v>3.3553000000000002</v>
      </c>
      <c r="AN474">
        <v>3.2059000000000002</v>
      </c>
      <c r="AO474">
        <v>3.0649999999999999</v>
      </c>
      <c r="AP474">
        <v>2.9508000000000001</v>
      </c>
      <c r="AQ474">
        <v>2.8765000000000001</v>
      </c>
      <c r="AR474">
        <v>10</v>
      </c>
    </row>
    <row r="475" spans="1:44" x14ac:dyDescent="0.25">
      <c r="A475">
        <v>624</v>
      </c>
      <c r="B475" s="5" t="s">
        <v>40</v>
      </c>
      <c r="C475" s="5" t="s">
        <v>48</v>
      </c>
      <c r="D475" s="5" t="s">
        <v>174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>
        <v>794.73009999999999</v>
      </c>
      <c r="AJ475">
        <v>710.73680000000002</v>
      </c>
      <c r="AK475">
        <v>554.86789999999996</v>
      </c>
      <c r="AL475">
        <v>445.09</v>
      </c>
      <c r="AM475">
        <v>459.94330000000002</v>
      </c>
      <c r="AN475">
        <v>471.93560000000002</v>
      </c>
      <c r="AO475">
        <v>478.19839999999999</v>
      </c>
      <c r="AP475">
        <v>472.87209999999999</v>
      </c>
      <c r="AQ475">
        <v>469.11470000000003</v>
      </c>
      <c r="AR475">
        <v>11</v>
      </c>
    </row>
    <row r="476" spans="1:44" x14ac:dyDescent="0.25">
      <c r="A476">
        <v>624</v>
      </c>
      <c r="B476" s="5" t="s">
        <v>40</v>
      </c>
      <c r="C476" s="5" t="s">
        <v>48</v>
      </c>
      <c r="D476" s="5" t="s">
        <v>175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>
        <v>37602.813800000004</v>
      </c>
      <c r="AJ476">
        <v>22167.406599999998</v>
      </c>
      <c r="AK476">
        <v>8399.8546000000006</v>
      </c>
      <c r="AL476">
        <v>117.8222</v>
      </c>
      <c r="AM476">
        <v>-1189.4652000000001</v>
      </c>
      <c r="AN476">
        <v>-1104.1403</v>
      </c>
      <c r="AO476">
        <v>-964.8614</v>
      </c>
      <c r="AP476">
        <v>-890.75440000000003</v>
      </c>
      <c r="AQ476">
        <v>-807.32560000000001</v>
      </c>
      <c r="AR476">
        <v>12</v>
      </c>
    </row>
    <row r="477" spans="1:44" x14ac:dyDescent="0.25">
      <c r="A477">
        <v>624</v>
      </c>
      <c r="B477" s="5" t="s">
        <v>40</v>
      </c>
      <c r="C477" s="5" t="s">
        <v>48</v>
      </c>
      <c r="D477" s="5" t="s">
        <v>176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>
        <v>830.38199999999995</v>
      </c>
      <c r="AJ477">
        <v>166.6062</v>
      </c>
      <c r="AK477">
        <v>65.2791</v>
      </c>
      <c r="AL477">
        <v>77.219200000000001</v>
      </c>
      <c r="AM477">
        <v>88.397900000000007</v>
      </c>
      <c r="AN477">
        <v>100.36020000000001</v>
      </c>
      <c r="AO477">
        <v>108.7242</v>
      </c>
      <c r="AP477">
        <v>119.30629999999999</v>
      </c>
      <c r="AQ477">
        <v>131.5189</v>
      </c>
      <c r="AR477">
        <v>13</v>
      </c>
    </row>
    <row r="478" spans="1:44" x14ac:dyDescent="0.25">
      <c r="A478">
        <v>624</v>
      </c>
      <c r="B478" s="5" t="s">
        <v>40</v>
      </c>
      <c r="C478" s="5" t="s">
        <v>48</v>
      </c>
      <c r="D478" s="5" t="s">
        <v>177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>
        <v>12705.295</v>
      </c>
      <c r="AJ478">
        <v>12123.966200000001</v>
      </c>
      <c r="AK478">
        <v>11624.5749</v>
      </c>
      <c r="AL478">
        <v>12086.358200000001</v>
      </c>
      <c r="AM478">
        <v>12334.065000000001</v>
      </c>
      <c r="AN478">
        <v>12089.9313</v>
      </c>
      <c r="AO478">
        <v>11593.9148</v>
      </c>
      <c r="AP478">
        <v>11756.5694</v>
      </c>
      <c r="AQ478">
        <v>10648.0519</v>
      </c>
      <c r="AR478">
        <v>14</v>
      </c>
    </row>
    <row r="479" spans="1:44" x14ac:dyDescent="0.25">
      <c r="A479">
        <v>624</v>
      </c>
      <c r="B479" s="5" t="s">
        <v>40</v>
      </c>
      <c r="C479" s="5" t="s">
        <v>48</v>
      </c>
      <c r="D479" s="5" t="s">
        <v>178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>
        <v>1.3888</v>
      </c>
      <c r="AJ479">
        <v>1.4000999999999999</v>
      </c>
      <c r="AK479">
        <v>1.0849</v>
      </c>
      <c r="AL479">
        <v>0.8377</v>
      </c>
      <c r="AM479">
        <v>0.78539999999999999</v>
      </c>
      <c r="AN479">
        <v>0.749</v>
      </c>
      <c r="AO479">
        <v>0.71630000000000005</v>
      </c>
      <c r="AP479">
        <v>0.64849999999999997</v>
      </c>
      <c r="AQ479">
        <v>0.57320000000000004</v>
      </c>
      <c r="AR479">
        <v>15</v>
      </c>
    </row>
    <row r="480" spans="1:44" x14ac:dyDescent="0.25">
      <c r="A480">
        <v>624</v>
      </c>
      <c r="B480" s="5" t="s">
        <v>40</v>
      </c>
      <c r="C480" s="5" t="s">
        <v>48</v>
      </c>
      <c r="D480" s="5" t="s">
        <v>179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>
        <v>104.7296</v>
      </c>
      <c r="AJ480">
        <v>88.663499999999999</v>
      </c>
      <c r="AK480">
        <v>61.051699999999997</v>
      </c>
      <c r="AL480">
        <v>41.4437</v>
      </c>
      <c r="AM480">
        <v>43.014400000000002</v>
      </c>
      <c r="AN480">
        <v>43.9681</v>
      </c>
      <c r="AO480">
        <v>42.993899999999996</v>
      </c>
      <c r="AP480">
        <v>41.189599999999999</v>
      </c>
      <c r="AQ480">
        <v>39.532200000000003</v>
      </c>
      <c r="AR480">
        <v>16</v>
      </c>
    </row>
    <row r="481" spans="1:44" x14ac:dyDescent="0.25">
      <c r="A481">
        <v>624</v>
      </c>
      <c r="B481" s="5" t="s">
        <v>40</v>
      </c>
      <c r="C481" s="5" t="s">
        <v>48</v>
      </c>
      <c r="D481" s="5" t="s">
        <v>180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>
        <v>28.479700000000001</v>
      </c>
      <c r="AJ481">
        <v>26.2822</v>
      </c>
      <c r="AK481">
        <v>22.7393</v>
      </c>
      <c r="AL481">
        <v>20.596599999999999</v>
      </c>
      <c r="AM481">
        <v>20.743200000000002</v>
      </c>
      <c r="AN481">
        <v>20.8719</v>
      </c>
      <c r="AO481">
        <v>20.899699999999999</v>
      </c>
      <c r="AP481">
        <v>20.525700000000001</v>
      </c>
      <c r="AQ481">
        <v>20.244</v>
      </c>
      <c r="AR481">
        <v>17</v>
      </c>
    </row>
    <row r="482" spans="1:44" x14ac:dyDescent="0.25">
      <c r="A482">
        <v>624</v>
      </c>
      <c r="B482" s="5" t="s">
        <v>40</v>
      </c>
      <c r="C482" s="5" t="s">
        <v>48</v>
      </c>
      <c r="D482" s="5" t="s">
        <v>181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>
        <v>5.5084999999999997</v>
      </c>
      <c r="AJ482">
        <v>2.1964000000000001</v>
      </c>
      <c r="AK482">
        <v>1.9771000000000001</v>
      </c>
      <c r="AL482">
        <v>1.6646000000000001</v>
      </c>
      <c r="AM482">
        <v>1.5426</v>
      </c>
      <c r="AN482">
        <v>1.4859</v>
      </c>
      <c r="AO482">
        <v>1.3452</v>
      </c>
      <c r="AP482">
        <v>1.1745000000000001</v>
      </c>
      <c r="AQ482">
        <v>0.99299999999999999</v>
      </c>
      <c r="AR482">
        <v>18</v>
      </c>
    </row>
    <row r="483" spans="1:44" x14ac:dyDescent="0.25">
      <c r="A483">
        <v>624</v>
      </c>
      <c r="B483" s="5" t="s">
        <v>40</v>
      </c>
      <c r="C483" s="5" t="s">
        <v>48</v>
      </c>
      <c r="D483" s="5" t="s">
        <v>184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>
        <v>29.943000000000001</v>
      </c>
      <c r="AJ483">
        <v>7.9486999999999997</v>
      </c>
      <c r="AK483">
        <v>5.6124000000000001</v>
      </c>
      <c r="AL483">
        <v>3.7885</v>
      </c>
      <c r="AM483">
        <v>2.8102999999999998</v>
      </c>
      <c r="AN483">
        <v>2.2557</v>
      </c>
      <c r="AO483">
        <v>1.8396999999999999</v>
      </c>
      <c r="AP483">
        <v>1.4543999999999999</v>
      </c>
      <c r="AQ483">
        <v>1.1971000000000001</v>
      </c>
      <c r="AR483">
        <v>18</v>
      </c>
    </row>
    <row r="484" spans="1:44" x14ac:dyDescent="0.25">
      <c r="A484">
        <v>624</v>
      </c>
      <c r="B484" s="5" t="s">
        <v>40</v>
      </c>
      <c r="C484" s="5" t="s">
        <v>48</v>
      </c>
      <c r="D484" s="5" t="s">
        <v>182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>
        <v>74.601900000000001</v>
      </c>
      <c r="AJ484">
        <v>42.0105</v>
      </c>
      <c r="AK484">
        <v>24.504899999999999</v>
      </c>
      <c r="AL484">
        <v>15.8622</v>
      </c>
      <c r="AM484">
        <v>15.628399999999999</v>
      </c>
      <c r="AN484">
        <v>15.286099999999999</v>
      </c>
      <c r="AO484">
        <v>15.052199999999999</v>
      </c>
      <c r="AP484">
        <v>14.0787</v>
      </c>
      <c r="AQ484">
        <v>13.979200000000001</v>
      </c>
      <c r="AR484">
        <v>19</v>
      </c>
    </row>
    <row r="485" spans="1:44" x14ac:dyDescent="0.25">
      <c r="A485">
        <v>624</v>
      </c>
      <c r="B485" s="5" t="s">
        <v>40</v>
      </c>
      <c r="C485" s="5" t="s">
        <v>48</v>
      </c>
      <c r="D485" s="5" t="s">
        <v>183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>
        <v>128.3372</v>
      </c>
      <c r="AJ485">
        <v>122.5528</v>
      </c>
      <c r="AK485">
        <v>99.110500000000002</v>
      </c>
      <c r="AL485">
        <v>80.143900000000002</v>
      </c>
      <c r="AM485">
        <v>78.955799999999996</v>
      </c>
      <c r="AN485">
        <v>78.013999999999996</v>
      </c>
      <c r="AO485">
        <v>76.740399999999994</v>
      </c>
      <c r="AP485">
        <v>74.5518</v>
      </c>
      <c r="AQ485">
        <v>72.766800000000003</v>
      </c>
      <c r="AR485">
        <v>20</v>
      </c>
    </row>
    <row r="486" spans="1:44" s="8" customFormat="1" x14ac:dyDescent="0.25">
      <c r="A486" s="8">
        <v>625</v>
      </c>
      <c r="B486" s="9" t="s">
        <v>40</v>
      </c>
      <c r="C486" s="9" t="s">
        <v>49</v>
      </c>
      <c r="D486" s="9" t="s">
        <v>14</v>
      </c>
      <c r="E486" s="9">
        <v>307.73104524219008</v>
      </c>
      <c r="F486" s="9">
        <v>300.20775386764996</v>
      </c>
      <c r="G486" s="9">
        <v>296.64517502208002</v>
      </c>
      <c r="H486" s="9">
        <v>296.98860513808989</v>
      </c>
      <c r="I486" s="9">
        <v>296.34779480411993</v>
      </c>
      <c r="J486" s="9">
        <v>294.21408764331005</v>
      </c>
      <c r="K486" s="9">
        <v>294.45246968529995</v>
      </c>
      <c r="L486" s="9">
        <v>293.62915933976996</v>
      </c>
      <c r="M486" s="9">
        <v>294.20592363936998</v>
      </c>
      <c r="N486" s="9">
        <v>294.52214178309998</v>
      </c>
      <c r="O486" s="9">
        <v>295.22553112477993</v>
      </c>
      <c r="P486" s="9">
        <v>296.43573644362004</v>
      </c>
      <c r="Q486" s="9">
        <v>296.99392895448005</v>
      </c>
      <c r="R486" s="9">
        <v>302.92856002227995</v>
      </c>
      <c r="S486" s="9">
        <v>310.76283147676003</v>
      </c>
      <c r="T486" s="9">
        <v>318.23859120488999</v>
      </c>
      <c r="U486" s="9">
        <v>320.26039003632002</v>
      </c>
      <c r="V486" s="9">
        <v>322.44767536973012</v>
      </c>
      <c r="W486" s="9">
        <v>325.48567140692006</v>
      </c>
      <c r="X486" s="9">
        <v>324.22538105785003</v>
      </c>
      <c r="Y486" s="9">
        <v>325.00855062096997</v>
      </c>
      <c r="Z486" s="9">
        <v>329.53524409113004</v>
      </c>
      <c r="AA486" s="9">
        <v>334.57466876767995</v>
      </c>
      <c r="AB486" s="9">
        <v>337.2629418070901</v>
      </c>
      <c r="AC486" s="9">
        <v>338.79835889282003</v>
      </c>
      <c r="AD486" s="9">
        <v>341.47127448745005</v>
      </c>
      <c r="AE486" s="9">
        <v>342.77490791588997</v>
      </c>
      <c r="AF486" s="9">
        <v>347.02893853459005</v>
      </c>
      <c r="AG486" s="9">
        <v>354.24323714489998</v>
      </c>
      <c r="AH486" s="9">
        <v>357.89452933401003</v>
      </c>
      <c r="AI486" s="8">
        <v>358.92778941</v>
      </c>
      <c r="AJ486" s="8">
        <v>351.71767949000002</v>
      </c>
      <c r="AK486" s="8">
        <v>339.06546491</v>
      </c>
      <c r="AL486" s="8">
        <v>329.16632508999999</v>
      </c>
      <c r="AM486" s="8">
        <v>318.85269749000003</v>
      </c>
      <c r="AN486" s="8">
        <v>316.68486933999998</v>
      </c>
      <c r="AO486" s="8">
        <v>324.73204433000001</v>
      </c>
      <c r="AP486" s="8">
        <v>331.15254276000002</v>
      </c>
      <c r="AQ486" s="8">
        <v>336.19343421999997</v>
      </c>
      <c r="AR486" s="8">
        <v>1</v>
      </c>
    </row>
    <row r="487" spans="1:44" x14ac:dyDescent="0.25">
      <c r="A487">
        <v>625</v>
      </c>
      <c r="B487" s="5" t="s">
        <v>40</v>
      </c>
      <c r="C487" s="5" t="s">
        <v>49</v>
      </c>
      <c r="D487" s="5" t="s">
        <v>15</v>
      </c>
      <c r="E487" s="5">
        <v>307.73104524219008</v>
      </c>
      <c r="F487" s="5">
        <v>300.20775386764996</v>
      </c>
      <c r="G487" s="5">
        <v>296.64517502208002</v>
      </c>
      <c r="H487" s="5">
        <v>296.98860513808989</v>
      </c>
      <c r="I487" s="5">
        <v>296.34779480411993</v>
      </c>
      <c r="J487" s="5">
        <v>294.21408764331005</v>
      </c>
      <c r="K487" s="5">
        <v>294.45246968529995</v>
      </c>
      <c r="L487" s="5">
        <v>293.62915933976996</v>
      </c>
      <c r="M487" s="5">
        <v>294.20592363936998</v>
      </c>
      <c r="N487" s="5">
        <v>294.52214178309998</v>
      </c>
      <c r="O487" s="5">
        <v>295.22553112477993</v>
      </c>
      <c r="P487" s="5">
        <v>296.43573644362004</v>
      </c>
      <c r="Q487" s="5">
        <v>296.99392895448005</v>
      </c>
      <c r="R487" s="5">
        <v>302.92856002227995</v>
      </c>
      <c r="S487" s="5">
        <v>310.76283147676003</v>
      </c>
      <c r="T487" s="5">
        <v>318.23859120488999</v>
      </c>
      <c r="U487" s="5">
        <v>320.26039003632002</v>
      </c>
      <c r="V487" s="5">
        <v>322.44767536973012</v>
      </c>
      <c r="W487" s="5">
        <v>325.48567140692006</v>
      </c>
      <c r="X487" s="5">
        <v>324.22538105785003</v>
      </c>
      <c r="Y487" s="5">
        <v>325.00855062096997</v>
      </c>
      <c r="Z487" s="5">
        <v>329.53524409113004</v>
      </c>
      <c r="AA487" s="5">
        <v>334.57466876767995</v>
      </c>
      <c r="AB487" s="5">
        <v>337.2629418070901</v>
      </c>
      <c r="AC487" s="5">
        <v>338.79835889282003</v>
      </c>
      <c r="AD487" s="5">
        <v>341.47127448745005</v>
      </c>
      <c r="AE487" s="5">
        <v>342.77490791588997</v>
      </c>
      <c r="AF487" s="5">
        <v>347.02893853459005</v>
      </c>
      <c r="AG487" s="5">
        <v>354.24323714489998</v>
      </c>
      <c r="AH487" s="5">
        <v>357.89452933401003</v>
      </c>
      <c r="AI487">
        <v>358.92778941</v>
      </c>
      <c r="AJ487">
        <v>237.30976380000001</v>
      </c>
      <c r="AK487">
        <v>201.94935186000001</v>
      </c>
      <c r="AL487">
        <v>181.93164704</v>
      </c>
      <c r="AM487">
        <v>179.77980614000001</v>
      </c>
      <c r="AN487">
        <v>181.36080917000001</v>
      </c>
      <c r="AO487">
        <v>186.53622745999999</v>
      </c>
      <c r="AP487">
        <v>190.95522345000001</v>
      </c>
      <c r="AQ487">
        <v>194.60440012000001</v>
      </c>
      <c r="AR487">
        <v>2</v>
      </c>
    </row>
    <row r="488" spans="1:44" x14ac:dyDescent="0.25">
      <c r="A488">
        <v>625</v>
      </c>
      <c r="B488" s="5" t="s">
        <v>40</v>
      </c>
      <c r="C488" s="5" t="s">
        <v>49</v>
      </c>
      <c r="D488" s="5" t="s">
        <v>16</v>
      </c>
      <c r="E488" s="5">
        <v>307.73104524219008</v>
      </c>
      <c r="F488" s="5">
        <v>300.20775386764996</v>
      </c>
      <c r="G488" s="5">
        <v>296.64517502208002</v>
      </c>
      <c r="H488" s="5">
        <v>296.98860513808989</v>
      </c>
      <c r="I488" s="5">
        <v>296.34779480411993</v>
      </c>
      <c r="J488" s="5">
        <v>294.21408764331005</v>
      </c>
      <c r="K488" s="5">
        <v>294.45246968529995</v>
      </c>
      <c r="L488" s="5">
        <v>293.62915933976996</v>
      </c>
      <c r="M488" s="5">
        <v>294.20592363936998</v>
      </c>
      <c r="N488" s="5">
        <v>294.52214178309998</v>
      </c>
      <c r="O488" s="5">
        <v>295.22553112477993</v>
      </c>
      <c r="P488" s="5">
        <v>296.43573644362004</v>
      </c>
      <c r="Q488" s="5">
        <v>296.99392895448005</v>
      </c>
      <c r="R488" s="5">
        <v>302.92856002227995</v>
      </c>
      <c r="S488" s="5">
        <v>310.76283147676003</v>
      </c>
      <c r="T488" s="5">
        <v>318.23859120488999</v>
      </c>
      <c r="U488" s="5">
        <v>320.26039003632002</v>
      </c>
      <c r="V488" s="5">
        <v>322.44767536973012</v>
      </c>
      <c r="W488" s="5">
        <v>325.48567140692006</v>
      </c>
      <c r="X488" s="5">
        <v>324.22538105785003</v>
      </c>
      <c r="Y488" s="5">
        <v>325.00855062096997</v>
      </c>
      <c r="Z488" s="5">
        <v>329.53524409113004</v>
      </c>
      <c r="AA488" s="5">
        <v>334.57466876767995</v>
      </c>
      <c r="AB488" s="5">
        <v>337.2629418070901</v>
      </c>
      <c r="AC488" s="5">
        <v>338.79835889282003</v>
      </c>
      <c r="AD488" s="5">
        <v>341.47127448745005</v>
      </c>
      <c r="AE488" s="5">
        <v>342.77490791588997</v>
      </c>
      <c r="AF488" s="5">
        <v>347.02893853459005</v>
      </c>
      <c r="AG488" s="5">
        <v>354.24323714489998</v>
      </c>
      <c r="AH488" s="5">
        <v>357.89452933401003</v>
      </c>
      <c r="AI488">
        <v>358.92778941</v>
      </c>
      <c r="AJ488">
        <v>235.83082798999999</v>
      </c>
      <c r="AK488">
        <v>200.62184554000001</v>
      </c>
      <c r="AL488">
        <v>180.59742664000001</v>
      </c>
      <c r="AM488">
        <v>178.49533582999999</v>
      </c>
      <c r="AN488">
        <v>180.09862957000001</v>
      </c>
      <c r="AO488">
        <v>185.27767370000001</v>
      </c>
      <c r="AP488">
        <v>189.69441069999999</v>
      </c>
      <c r="AQ488">
        <v>193.33719983</v>
      </c>
      <c r="AR488">
        <v>3</v>
      </c>
    </row>
    <row r="489" spans="1:44" x14ac:dyDescent="0.25">
      <c r="A489">
        <v>625</v>
      </c>
      <c r="B489" s="5" t="s">
        <v>40</v>
      </c>
      <c r="C489" s="5" t="s">
        <v>49</v>
      </c>
      <c r="D489" s="5" t="s">
        <v>17</v>
      </c>
      <c r="E489" s="5">
        <v>307.73104524219008</v>
      </c>
      <c r="F489" s="5">
        <v>300.20775386764996</v>
      </c>
      <c r="G489" s="5">
        <v>296.64517502208002</v>
      </c>
      <c r="H489" s="5">
        <v>296.98860513808989</v>
      </c>
      <c r="I489" s="5">
        <v>296.34779480411993</v>
      </c>
      <c r="J489" s="5">
        <v>294.21408764331005</v>
      </c>
      <c r="K489" s="5">
        <v>294.45246968529995</v>
      </c>
      <c r="L489" s="5">
        <v>293.62915933976996</v>
      </c>
      <c r="M489" s="5">
        <v>294.20592363936998</v>
      </c>
      <c r="N489" s="5">
        <v>294.52214178309998</v>
      </c>
      <c r="O489" s="5">
        <v>295.22553112477993</v>
      </c>
      <c r="P489" s="5">
        <v>296.43573644362004</v>
      </c>
      <c r="Q489" s="5">
        <v>296.99392895448005</v>
      </c>
      <c r="R489" s="5">
        <v>302.92856002227995</v>
      </c>
      <c r="S489" s="5">
        <v>310.76283147676003</v>
      </c>
      <c r="T489" s="5">
        <v>318.23859120488999</v>
      </c>
      <c r="U489" s="5">
        <v>320.26039003632002</v>
      </c>
      <c r="V489" s="5">
        <v>322.44767536973012</v>
      </c>
      <c r="W489" s="5">
        <v>325.48567140692006</v>
      </c>
      <c r="X489" s="5">
        <v>324.22538105785003</v>
      </c>
      <c r="Y489" s="5">
        <v>325.00855062096997</v>
      </c>
      <c r="Z489" s="5">
        <v>329.53524409113004</v>
      </c>
      <c r="AA489" s="5">
        <v>334.57466876767995</v>
      </c>
      <c r="AB489" s="5">
        <v>337.2629418070901</v>
      </c>
      <c r="AC489" s="5">
        <v>338.79835889282003</v>
      </c>
      <c r="AD489" s="5">
        <v>341.47127448745005</v>
      </c>
      <c r="AE489" s="5">
        <v>342.77490791588997</v>
      </c>
      <c r="AF489" s="5">
        <v>347.02893853459005</v>
      </c>
      <c r="AG489" s="5">
        <v>354.24323714489998</v>
      </c>
      <c r="AH489" s="5">
        <v>357.89452933401003</v>
      </c>
      <c r="AI489">
        <v>358.92778941</v>
      </c>
      <c r="AJ489">
        <v>231.82190847000001</v>
      </c>
      <c r="AK489">
        <v>193.67209675999999</v>
      </c>
      <c r="AL489">
        <v>172.54455795000001</v>
      </c>
      <c r="AM489">
        <v>172.32968825</v>
      </c>
      <c r="AN489">
        <v>174.63725891000001</v>
      </c>
      <c r="AO489">
        <v>179.00717467999999</v>
      </c>
      <c r="AP489">
        <v>182.68673713000001</v>
      </c>
      <c r="AQ489">
        <v>185.13758766000001</v>
      </c>
      <c r="AR489">
        <v>4</v>
      </c>
    </row>
    <row r="490" spans="1:44" x14ac:dyDescent="0.25">
      <c r="A490">
        <v>625</v>
      </c>
      <c r="B490" s="5" t="s">
        <v>40</v>
      </c>
      <c r="C490" s="5" t="s">
        <v>49</v>
      </c>
      <c r="D490" s="5" t="s">
        <v>172</v>
      </c>
      <c r="E490" s="5">
        <v>307.73104524219008</v>
      </c>
      <c r="F490" s="5">
        <v>300.20775386764996</v>
      </c>
      <c r="G490" s="5">
        <v>296.64517502208002</v>
      </c>
      <c r="H490" s="5">
        <v>296.98860513808989</v>
      </c>
      <c r="I490" s="5">
        <v>296.34779480411993</v>
      </c>
      <c r="J490" s="5">
        <v>294.21408764331005</v>
      </c>
      <c r="K490" s="5">
        <v>294.45246968529995</v>
      </c>
      <c r="L490" s="5">
        <v>293.62915933976996</v>
      </c>
      <c r="M490" s="5">
        <v>294.20592363936998</v>
      </c>
      <c r="N490" s="5">
        <v>294.52214178309998</v>
      </c>
      <c r="O490" s="5">
        <v>295.22553112477993</v>
      </c>
      <c r="P490" s="5">
        <v>296.43573644362004</v>
      </c>
      <c r="Q490" s="5">
        <v>296.99392895448005</v>
      </c>
      <c r="R490" s="5">
        <v>302.92856002227995</v>
      </c>
      <c r="S490" s="5">
        <v>310.76283147676003</v>
      </c>
      <c r="T490" s="5">
        <v>318.23859120488999</v>
      </c>
      <c r="U490" s="5">
        <v>320.26039003632002</v>
      </c>
      <c r="V490" s="5">
        <v>322.44767536973012</v>
      </c>
      <c r="W490" s="5">
        <v>325.48567140692006</v>
      </c>
      <c r="X490" s="5">
        <v>324.22538105785003</v>
      </c>
      <c r="Y490" s="5">
        <v>325.00855062096997</v>
      </c>
      <c r="Z490" s="5">
        <v>329.53524409113004</v>
      </c>
      <c r="AA490" s="5">
        <v>334.57466876767995</v>
      </c>
      <c r="AB490" s="5">
        <v>337.2629418070901</v>
      </c>
      <c r="AC490" s="5">
        <v>338.79835889282003</v>
      </c>
      <c r="AD490" s="5">
        <v>341.47127448745005</v>
      </c>
      <c r="AE490" s="5">
        <v>342.77490791588997</v>
      </c>
      <c r="AF490" s="5">
        <v>347.02893853459005</v>
      </c>
      <c r="AG490" s="5">
        <v>354.24323714489998</v>
      </c>
      <c r="AH490" s="5">
        <v>357.89452933401003</v>
      </c>
      <c r="AI490">
        <v>358.92778941</v>
      </c>
      <c r="AJ490">
        <v>196.51869927000001</v>
      </c>
      <c r="AK490">
        <v>162.16358389999999</v>
      </c>
      <c r="AL490">
        <v>141.00648086000001</v>
      </c>
      <c r="AM490">
        <v>140.73391386</v>
      </c>
      <c r="AN490">
        <v>143.03498626999999</v>
      </c>
      <c r="AO490">
        <v>147.44177293000001</v>
      </c>
      <c r="AP490">
        <v>151.19376642</v>
      </c>
      <c r="AQ490">
        <v>153.74038597000001</v>
      </c>
      <c r="AR490">
        <v>5</v>
      </c>
    </row>
    <row r="491" spans="1:44" x14ac:dyDescent="0.25">
      <c r="A491">
        <v>625</v>
      </c>
      <c r="B491" s="5" t="s">
        <v>40</v>
      </c>
      <c r="C491" s="5" t="s">
        <v>49</v>
      </c>
      <c r="D491" s="5" t="s">
        <v>18</v>
      </c>
      <c r="E491" s="5">
        <v>307.73104524219008</v>
      </c>
      <c r="F491" s="5">
        <v>300.20775386764996</v>
      </c>
      <c r="G491" s="5">
        <v>296.64517502208002</v>
      </c>
      <c r="H491" s="5">
        <v>296.98860513808989</v>
      </c>
      <c r="I491" s="5">
        <v>296.34779480411993</v>
      </c>
      <c r="J491" s="5">
        <v>294.21408764331005</v>
      </c>
      <c r="K491" s="5">
        <v>294.45246968529995</v>
      </c>
      <c r="L491" s="5">
        <v>293.62915933976996</v>
      </c>
      <c r="M491" s="5">
        <v>294.20592363936998</v>
      </c>
      <c r="N491" s="5">
        <v>294.52214178309998</v>
      </c>
      <c r="O491" s="5">
        <v>295.22553112477993</v>
      </c>
      <c r="P491" s="5">
        <v>296.43573644362004</v>
      </c>
      <c r="Q491" s="5">
        <v>296.99392895448005</v>
      </c>
      <c r="R491" s="5">
        <v>302.92856002227995</v>
      </c>
      <c r="S491" s="5">
        <v>310.76283147676003</v>
      </c>
      <c r="T491" s="5">
        <v>318.23859120488999</v>
      </c>
      <c r="U491" s="5">
        <v>320.26039003632002</v>
      </c>
      <c r="V491" s="5">
        <v>322.44767536973012</v>
      </c>
      <c r="W491" s="5">
        <v>325.48567140692006</v>
      </c>
      <c r="X491" s="5">
        <v>324.22538105785003</v>
      </c>
      <c r="Y491" s="5">
        <v>325.00855062096997</v>
      </c>
      <c r="Z491" s="5">
        <v>329.53524409113004</v>
      </c>
      <c r="AA491" s="5">
        <v>334.57466876767995</v>
      </c>
      <c r="AB491" s="5">
        <v>337.2629418070901</v>
      </c>
      <c r="AC491" s="5">
        <v>338.79835889282003</v>
      </c>
      <c r="AD491" s="5">
        <v>341.47127448745005</v>
      </c>
      <c r="AE491" s="5">
        <v>342.77490791588997</v>
      </c>
      <c r="AF491" s="5">
        <v>347.02893853459005</v>
      </c>
      <c r="AG491" s="5">
        <v>354.24323714489998</v>
      </c>
      <c r="AH491" s="5">
        <v>357.89452933401003</v>
      </c>
      <c r="AI491">
        <v>358.92778941</v>
      </c>
      <c r="AJ491">
        <v>192.6177299</v>
      </c>
      <c r="AK491">
        <v>159.04071872</v>
      </c>
      <c r="AL491">
        <v>138.98477041999999</v>
      </c>
      <c r="AM491">
        <v>138.49037311999999</v>
      </c>
      <c r="AN491">
        <v>140.41670866000001</v>
      </c>
      <c r="AO491">
        <v>144.31133672999999</v>
      </c>
      <c r="AP491">
        <v>147.56721211000001</v>
      </c>
      <c r="AQ491">
        <v>149.74107155999999</v>
      </c>
      <c r="AR491">
        <v>6</v>
      </c>
    </row>
    <row r="492" spans="1:44" x14ac:dyDescent="0.25">
      <c r="A492">
        <v>625</v>
      </c>
      <c r="B492" s="5" t="s">
        <v>40</v>
      </c>
      <c r="C492" s="5" t="s">
        <v>49</v>
      </c>
      <c r="D492" s="5" t="s">
        <v>173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>
        <v>8.6280000000000001</v>
      </c>
      <c r="AJ492">
        <v>8.3214000000000006</v>
      </c>
      <c r="AK492">
        <v>5.9798</v>
      </c>
      <c r="AL492">
        <v>3.7244999999999999</v>
      </c>
      <c r="AM492">
        <v>3.4216000000000002</v>
      </c>
      <c r="AN492">
        <v>3.2469000000000001</v>
      </c>
      <c r="AO492">
        <v>3.1675</v>
      </c>
      <c r="AP492">
        <v>3.0268999999999999</v>
      </c>
      <c r="AQ492">
        <v>2.9339</v>
      </c>
      <c r="AR492">
        <v>10</v>
      </c>
    </row>
    <row r="493" spans="1:44" x14ac:dyDescent="0.25">
      <c r="A493">
        <v>625</v>
      </c>
      <c r="B493" s="5" t="s">
        <v>40</v>
      </c>
      <c r="C493" s="5" t="s">
        <v>49</v>
      </c>
      <c r="D493" s="5" t="s">
        <v>174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>
        <v>794.73009999999999</v>
      </c>
      <c r="AJ493">
        <v>740.66849999999999</v>
      </c>
      <c r="AK493">
        <v>583.55359999999996</v>
      </c>
      <c r="AL493">
        <v>457.25369999999998</v>
      </c>
      <c r="AM493">
        <v>466.11590000000001</v>
      </c>
      <c r="AN493">
        <v>475.16980000000001</v>
      </c>
      <c r="AO493">
        <v>482.92599999999999</v>
      </c>
      <c r="AP493">
        <v>477.3648</v>
      </c>
      <c r="AQ493">
        <v>473.4495</v>
      </c>
      <c r="AR493">
        <v>11</v>
      </c>
    </row>
    <row r="494" spans="1:44" x14ac:dyDescent="0.25">
      <c r="A494">
        <v>625</v>
      </c>
      <c r="B494" s="5" t="s">
        <v>40</v>
      </c>
      <c r="C494" s="5" t="s">
        <v>49</v>
      </c>
      <c r="D494" s="5" t="s">
        <v>175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>
        <v>37602.813800000004</v>
      </c>
      <c r="AJ494">
        <v>31507.263900000002</v>
      </c>
      <c r="AK494">
        <v>20201.575700000001</v>
      </c>
      <c r="AL494">
        <v>10973.7135</v>
      </c>
      <c r="AM494">
        <v>3881.9798000000001</v>
      </c>
      <c r="AN494">
        <v>-463.89780000000002</v>
      </c>
      <c r="AO494">
        <v>-1071.8637000000001</v>
      </c>
      <c r="AP494">
        <v>-1090.9604999999999</v>
      </c>
      <c r="AQ494">
        <v>-985.69330000000002</v>
      </c>
      <c r="AR494">
        <v>12</v>
      </c>
    </row>
    <row r="495" spans="1:44" x14ac:dyDescent="0.25">
      <c r="A495">
        <v>625</v>
      </c>
      <c r="B495" s="5" t="s">
        <v>40</v>
      </c>
      <c r="C495" s="5" t="s">
        <v>49</v>
      </c>
      <c r="D495" s="5" t="s">
        <v>176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>
        <v>830.38199999999995</v>
      </c>
      <c r="AJ495">
        <v>166.6062</v>
      </c>
      <c r="AK495">
        <v>65.2791</v>
      </c>
      <c r="AL495">
        <v>77.219200000000001</v>
      </c>
      <c r="AM495">
        <v>88.397900000000007</v>
      </c>
      <c r="AN495">
        <v>100.36020000000001</v>
      </c>
      <c r="AO495">
        <v>108.7242</v>
      </c>
      <c r="AP495">
        <v>119.30629999999999</v>
      </c>
      <c r="AQ495">
        <v>131.5189</v>
      </c>
      <c r="AR495">
        <v>13</v>
      </c>
    </row>
    <row r="496" spans="1:44" x14ac:dyDescent="0.25">
      <c r="A496">
        <v>625</v>
      </c>
      <c r="B496" s="5" t="s">
        <v>40</v>
      </c>
      <c r="C496" s="5" t="s">
        <v>49</v>
      </c>
      <c r="D496" s="5" t="s">
        <v>177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>
        <v>12705.295</v>
      </c>
      <c r="AJ496">
        <v>12774.6415</v>
      </c>
      <c r="AK496">
        <v>12453.424999999999</v>
      </c>
      <c r="AL496">
        <v>11885.905699999999</v>
      </c>
      <c r="AM496">
        <v>11730.5303</v>
      </c>
      <c r="AN496">
        <v>11866.5816</v>
      </c>
      <c r="AO496">
        <v>11647.9303</v>
      </c>
      <c r="AP496">
        <v>11085.448700000001</v>
      </c>
      <c r="AQ496">
        <v>10650.6384</v>
      </c>
      <c r="AR496">
        <v>14</v>
      </c>
    </row>
    <row r="497" spans="1:44" x14ac:dyDescent="0.25">
      <c r="A497">
        <v>625</v>
      </c>
      <c r="B497" s="5" t="s">
        <v>40</v>
      </c>
      <c r="C497" s="5" t="s">
        <v>49</v>
      </c>
      <c r="D497" s="5" t="s">
        <v>178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>
        <v>1.3888</v>
      </c>
      <c r="AJ497">
        <v>1.4644999999999999</v>
      </c>
      <c r="AK497">
        <v>1.1309</v>
      </c>
      <c r="AL497">
        <v>0.87160000000000004</v>
      </c>
      <c r="AM497">
        <v>0.80510000000000004</v>
      </c>
      <c r="AN497">
        <v>0.75719999999999998</v>
      </c>
      <c r="AO497">
        <v>0.72570000000000001</v>
      </c>
      <c r="AP497">
        <v>0.63580000000000003</v>
      </c>
      <c r="AQ497">
        <v>0.58379999999999999</v>
      </c>
      <c r="AR497">
        <v>15</v>
      </c>
    </row>
    <row r="498" spans="1:44" x14ac:dyDescent="0.25">
      <c r="A498">
        <v>625</v>
      </c>
      <c r="B498" s="5" t="s">
        <v>40</v>
      </c>
      <c r="C498" s="5" t="s">
        <v>49</v>
      </c>
      <c r="D498" s="5" t="s">
        <v>179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>
        <v>104.7296</v>
      </c>
      <c r="AJ498">
        <v>100.0578</v>
      </c>
      <c r="AK498">
        <v>72.237200000000001</v>
      </c>
      <c r="AL498">
        <v>47.426000000000002</v>
      </c>
      <c r="AM498">
        <v>45.5486</v>
      </c>
      <c r="AN498">
        <v>45.005000000000003</v>
      </c>
      <c r="AO498">
        <v>45.6389</v>
      </c>
      <c r="AP498">
        <v>43.069899999999997</v>
      </c>
      <c r="AQ498">
        <v>41.597000000000001</v>
      </c>
      <c r="AR498">
        <v>16</v>
      </c>
    </row>
    <row r="499" spans="1:44" x14ac:dyDescent="0.25">
      <c r="A499">
        <v>625</v>
      </c>
      <c r="B499" s="5" t="s">
        <v>40</v>
      </c>
      <c r="C499" s="5" t="s">
        <v>49</v>
      </c>
      <c r="D499" s="5" t="s">
        <v>180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>
        <v>28.479700000000001</v>
      </c>
      <c r="AJ499">
        <v>26.647099999999998</v>
      </c>
      <c r="AK499">
        <v>23.059899999999999</v>
      </c>
      <c r="AL499">
        <v>20.679300000000001</v>
      </c>
      <c r="AM499">
        <v>20.784300000000002</v>
      </c>
      <c r="AN499">
        <v>20.898</v>
      </c>
      <c r="AO499">
        <v>20.950500000000002</v>
      </c>
      <c r="AP499">
        <v>20.557400000000001</v>
      </c>
      <c r="AQ499">
        <v>20.280100000000001</v>
      </c>
      <c r="AR499">
        <v>17</v>
      </c>
    </row>
    <row r="500" spans="1:44" x14ac:dyDescent="0.25">
      <c r="A500">
        <v>625</v>
      </c>
      <c r="B500" s="5" t="s">
        <v>40</v>
      </c>
      <c r="C500" s="5" t="s">
        <v>49</v>
      </c>
      <c r="D500" s="5" t="s">
        <v>181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>
        <v>5.5084999999999997</v>
      </c>
      <c r="AJ500">
        <v>2.1964000000000001</v>
      </c>
      <c r="AK500">
        <v>1.9771000000000001</v>
      </c>
      <c r="AL500">
        <v>1.6646000000000001</v>
      </c>
      <c r="AM500">
        <v>1.5426</v>
      </c>
      <c r="AN500">
        <v>1.4859</v>
      </c>
      <c r="AO500">
        <v>1.3452</v>
      </c>
      <c r="AP500">
        <v>1.1745000000000001</v>
      </c>
      <c r="AQ500">
        <v>0.99299999999999999</v>
      </c>
      <c r="AR500">
        <v>18</v>
      </c>
    </row>
    <row r="501" spans="1:44" x14ac:dyDescent="0.25">
      <c r="A501">
        <v>625</v>
      </c>
      <c r="B501" s="5" t="s">
        <v>40</v>
      </c>
      <c r="C501" s="5" t="s">
        <v>49</v>
      </c>
      <c r="D501" s="5" t="s">
        <v>184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>
        <v>29.943000000000001</v>
      </c>
      <c r="AJ501">
        <v>7.9486999999999997</v>
      </c>
      <c r="AK501">
        <v>5.6124000000000001</v>
      </c>
      <c r="AL501">
        <v>3.7885</v>
      </c>
      <c r="AM501">
        <v>2.8102999999999998</v>
      </c>
      <c r="AN501">
        <v>2.2557</v>
      </c>
      <c r="AO501">
        <v>1.8396999999999999</v>
      </c>
      <c r="AP501">
        <v>1.4543999999999999</v>
      </c>
      <c r="AQ501">
        <v>1.1971000000000001</v>
      </c>
      <c r="AR501">
        <v>18</v>
      </c>
    </row>
    <row r="502" spans="1:44" x14ac:dyDescent="0.25">
      <c r="A502">
        <v>625</v>
      </c>
      <c r="B502" s="5" t="s">
        <v>40</v>
      </c>
      <c r="C502" s="5" t="s">
        <v>49</v>
      </c>
      <c r="D502" s="5" t="s">
        <v>182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>
        <v>74.601900000000001</v>
      </c>
      <c r="AJ502">
        <v>59.155299999999997</v>
      </c>
      <c r="AK502">
        <v>30.09</v>
      </c>
      <c r="AL502">
        <v>17.447700000000001</v>
      </c>
      <c r="AM502">
        <v>16.107800000000001</v>
      </c>
      <c r="AN502">
        <v>15.099</v>
      </c>
      <c r="AO502">
        <v>15.0519</v>
      </c>
      <c r="AP502">
        <v>14.4404</v>
      </c>
      <c r="AQ502">
        <v>13.9092</v>
      </c>
      <c r="AR502">
        <v>19</v>
      </c>
    </row>
    <row r="503" spans="1:44" x14ac:dyDescent="0.25">
      <c r="A503">
        <v>625</v>
      </c>
      <c r="B503" s="5" t="s">
        <v>40</v>
      </c>
      <c r="C503" s="5" t="s">
        <v>49</v>
      </c>
      <c r="D503" s="5" t="s">
        <v>183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>
        <v>128.3372</v>
      </c>
      <c r="AJ503">
        <v>125.244</v>
      </c>
      <c r="AK503">
        <v>103.2839</v>
      </c>
      <c r="AL503">
        <v>82.757199999999997</v>
      </c>
      <c r="AM503">
        <v>80.338999999999999</v>
      </c>
      <c r="AN503">
        <v>78.715699999999998</v>
      </c>
      <c r="AO503">
        <v>77.760599999999997</v>
      </c>
      <c r="AP503">
        <v>75.385099999999994</v>
      </c>
      <c r="AQ503">
        <v>73.461399999999998</v>
      </c>
      <c r="AR503">
        <v>20</v>
      </c>
    </row>
    <row r="504" spans="1:44" s="8" customFormat="1" x14ac:dyDescent="0.25">
      <c r="A504" s="8">
        <v>626</v>
      </c>
      <c r="B504" s="9" t="s">
        <v>40</v>
      </c>
      <c r="C504" s="9" t="s">
        <v>50</v>
      </c>
      <c r="D504" s="9" t="s">
        <v>14</v>
      </c>
      <c r="E504" s="9">
        <v>307.73104524219008</v>
      </c>
      <c r="F504" s="9">
        <v>300.20775386764996</v>
      </c>
      <c r="G504" s="9">
        <v>296.64517502208002</v>
      </c>
      <c r="H504" s="9">
        <v>296.98860513808989</v>
      </c>
      <c r="I504" s="9">
        <v>296.34779480411993</v>
      </c>
      <c r="J504" s="9">
        <v>294.21408764331005</v>
      </c>
      <c r="K504" s="9">
        <v>294.45246968529995</v>
      </c>
      <c r="L504" s="9">
        <v>293.62915933976996</v>
      </c>
      <c r="M504" s="9">
        <v>294.20592363936998</v>
      </c>
      <c r="N504" s="9">
        <v>294.52214178309998</v>
      </c>
      <c r="O504" s="9">
        <v>295.22553112477993</v>
      </c>
      <c r="P504" s="9">
        <v>296.43573644362004</v>
      </c>
      <c r="Q504" s="9">
        <v>296.99392895448005</v>
      </c>
      <c r="R504" s="9">
        <v>302.92856002227995</v>
      </c>
      <c r="S504" s="9">
        <v>310.76283147676003</v>
      </c>
      <c r="T504" s="9">
        <v>318.23859120488999</v>
      </c>
      <c r="U504" s="9">
        <v>320.26039003632002</v>
      </c>
      <c r="V504" s="9">
        <v>322.44767536973012</v>
      </c>
      <c r="W504" s="9">
        <v>325.48567140692006</v>
      </c>
      <c r="X504" s="9">
        <v>324.22538105785003</v>
      </c>
      <c r="Y504" s="9">
        <v>325.00855062096997</v>
      </c>
      <c r="Z504" s="9">
        <v>329.53524409113004</v>
      </c>
      <c r="AA504" s="9">
        <v>334.57466876767995</v>
      </c>
      <c r="AB504" s="9">
        <v>337.2629418070901</v>
      </c>
      <c r="AC504" s="9">
        <v>338.79835889282003</v>
      </c>
      <c r="AD504" s="9">
        <v>341.47127448745005</v>
      </c>
      <c r="AE504" s="9">
        <v>342.77490791588997</v>
      </c>
      <c r="AF504" s="9">
        <v>347.02893853459005</v>
      </c>
      <c r="AG504" s="9">
        <v>354.24323714489998</v>
      </c>
      <c r="AH504" s="9">
        <v>357.89452933401003</v>
      </c>
      <c r="AI504" s="8">
        <v>358.92778941</v>
      </c>
      <c r="AJ504" s="8">
        <v>406.11342363</v>
      </c>
      <c r="AK504" s="8">
        <v>472.12279647999998</v>
      </c>
      <c r="AL504" s="8">
        <v>520.74325657999998</v>
      </c>
      <c r="AM504" s="8">
        <v>563.42730385000004</v>
      </c>
      <c r="AN504" s="8">
        <v>581.07493067999997</v>
      </c>
      <c r="AO504" s="8">
        <v>575.07125343999996</v>
      </c>
      <c r="AP504" s="8">
        <v>547.30883117999997</v>
      </c>
      <c r="AQ504" s="8">
        <v>519.05416587000002</v>
      </c>
      <c r="AR504" s="8">
        <v>1</v>
      </c>
    </row>
    <row r="505" spans="1:44" x14ac:dyDescent="0.25">
      <c r="A505">
        <v>626</v>
      </c>
      <c r="B505" s="5" t="s">
        <v>40</v>
      </c>
      <c r="C505" s="5" t="s">
        <v>50</v>
      </c>
      <c r="D505" s="5" t="s">
        <v>15</v>
      </c>
      <c r="E505" s="5">
        <v>307.73104524219008</v>
      </c>
      <c r="F505" s="5">
        <v>300.20775386764996</v>
      </c>
      <c r="G505" s="5">
        <v>296.64517502208002</v>
      </c>
      <c r="H505" s="5">
        <v>296.98860513808989</v>
      </c>
      <c r="I505" s="5">
        <v>296.34779480411993</v>
      </c>
      <c r="J505" s="5">
        <v>294.21408764331005</v>
      </c>
      <c r="K505" s="5">
        <v>294.45246968529995</v>
      </c>
      <c r="L505" s="5">
        <v>293.62915933976996</v>
      </c>
      <c r="M505" s="5">
        <v>294.20592363936998</v>
      </c>
      <c r="N505" s="5">
        <v>294.52214178309998</v>
      </c>
      <c r="O505" s="5">
        <v>295.22553112477993</v>
      </c>
      <c r="P505" s="5">
        <v>296.43573644362004</v>
      </c>
      <c r="Q505" s="5">
        <v>296.99392895448005</v>
      </c>
      <c r="R505" s="5">
        <v>302.92856002227995</v>
      </c>
      <c r="S505" s="5">
        <v>310.76283147676003</v>
      </c>
      <c r="T505" s="5">
        <v>318.23859120488999</v>
      </c>
      <c r="U505" s="5">
        <v>320.26039003632002</v>
      </c>
      <c r="V505" s="5">
        <v>322.44767536973012</v>
      </c>
      <c r="W505" s="5">
        <v>325.48567140692006</v>
      </c>
      <c r="X505" s="5">
        <v>324.22538105785003</v>
      </c>
      <c r="Y505" s="5">
        <v>325.00855062096997</v>
      </c>
      <c r="Z505" s="5">
        <v>329.53524409113004</v>
      </c>
      <c r="AA505" s="5">
        <v>334.57466876767995</v>
      </c>
      <c r="AB505" s="5">
        <v>337.2629418070901</v>
      </c>
      <c r="AC505" s="5">
        <v>338.79835889282003</v>
      </c>
      <c r="AD505" s="5">
        <v>341.47127448745005</v>
      </c>
      <c r="AE505" s="5">
        <v>342.77490791588997</v>
      </c>
      <c r="AF505" s="5">
        <v>347.02893853459005</v>
      </c>
      <c r="AG505" s="5">
        <v>354.24323714489998</v>
      </c>
      <c r="AH505" s="5">
        <v>357.89452933401003</v>
      </c>
      <c r="AI505">
        <v>358.92778941</v>
      </c>
      <c r="AJ505">
        <v>259.29315147</v>
      </c>
      <c r="AK505">
        <v>253.99836852000001</v>
      </c>
      <c r="AL505">
        <v>255.28845343</v>
      </c>
      <c r="AM505">
        <v>274.25501016999999</v>
      </c>
      <c r="AN505">
        <v>283.19632899999999</v>
      </c>
      <c r="AO505">
        <v>281.82112475999998</v>
      </c>
      <c r="AP505">
        <v>270.79528333000002</v>
      </c>
      <c r="AQ505">
        <v>259.21567053000001</v>
      </c>
      <c r="AR505">
        <v>2</v>
      </c>
    </row>
    <row r="506" spans="1:44" x14ac:dyDescent="0.25">
      <c r="A506">
        <v>626</v>
      </c>
      <c r="B506" s="5" t="s">
        <v>40</v>
      </c>
      <c r="C506" s="5" t="s">
        <v>50</v>
      </c>
      <c r="D506" s="5" t="s">
        <v>16</v>
      </c>
      <c r="E506" s="5">
        <v>307.73104524219008</v>
      </c>
      <c r="F506" s="5">
        <v>300.20775386764996</v>
      </c>
      <c r="G506" s="5">
        <v>296.64517502208002</v>
      </c>
      <c r="H506" s="5">
        <v>296.98860513808989</v>
      </c>
      <c r="I506" s="5">
        <v>296.34779480411993</v>
      </c>
      <c r="J506" s="5">
        <v>294.21408764331005</v>
      </c>
      <c r="K506" s="5">
        <v>294.45246968529995</v>
      </c>
      <c r="L506" s="5">
        <v>293.62915933976996</v>
      </c>
      <c r="M506" s="5">
        <v>294.20592363936998</v>
      </c>
      <c r="N506" s="5">
        <v>294.52214178309998</v>
      </c>
      <c r="O506" s="5">
        <v>295.22553112477993</v>
      </c>
      <c r="P506" s="5">
        <v>296.43573644362004</v>
      </c>
      <c r="Q506" s="5">
        <v>296.99392895448005</v>
      </c>
      <c r="R506" s="5">
        <v>302.92856002227995</v>
      </c>
      <c r="S506" s="5">
        <v>310.76283147676003</v>
      </c>
      <c r="T506" s="5">
        <v>318.23859120488999</v>
      </c>
      <c r="U506" s="5">
        <v>320.26039003632002</v>
      </c>
      <c r="V506" s="5">
        <v>322.44767536973012</v>
      </c>
      <c r="W506" s="5">
        <v>325.48567140692006</v>
      </c>
      <c r="X506" s="5">
        <v>324.22538105785003</v>
      </c>
      <c r="Y506" s="5">
        <v>325.00855062096997</v>
      </c>
      <c r="Z506" s="5">
        <v>329.53524409113004</v>
      </c>
      <c r="AA506" s="5">
        <v>334.57466876767995</v>
      </c>
      <c r="AB506" s="5">
        <v>337.2629418070901</v>
      </c>
      <c r="AC506" s="5">
        <v>338.79835889282003</v>
      </c>
      <c r="AD506" s="5">
        <v>341.47127448745005</v>
      </c>
      <c r="AE506" s="5">
        <v>342.77490791588997</v>
      </c>
      <c r="AF506" s="5">
        <v>347.02893853459005</v>
      </c>
      <c r="AG506" s="5">
        <v>354.24323714489998</v>
      </c>
      <c r="AH506" s="5">
        <v>357.89452933401003</v>
      </c>
      <c r="AI506">
        <v>358.92778941</v>
      </c>
      <c r="AJ506">
        <v>257.83363243000002</v>
      </c>
      <c r="AK506">
        <v>252.66765738000001</v>
      </c>
      <c r="AL506">
        <v>253.88617511999999</v>
      </c>
      <c r="AM506">
        <v>272.84761856</v>
      </c>
      <c r="AN506">
        <v>281.78450463000001</v>
      </c>
      <c r="AO506">
        <v>280.39598124000003</v>
      </c>
      <c r="AP506">
        <v>269.33376335000003</v>
      </c>
      <c r="AQ506">
        <v>257.68448545000001</v>
      </c>
      <c r="AR506">
        <v>3</v>
      </c>
    </row>
    <row r="507" spans="1:44" x14ac:dyDescent="0.25">
      <c r="A507">
        <v>626</v>
      </c>
      <c r="B507" s="5" t="s">
        <v>40</v>
      </c>
      <c r="C507" s="5" t="s">
        <v>50</v>
      </c>
      <c r="D507" s="5" t="s">
        <v>17</v>
      </c>
      <c r="E507" s="5">
        <v>307.73104524219008</v>
      </c>
      <c r="F507" s="5">
        <v>300.20775386764996</v>
      </c>
      <c r="G507" s="5">
        <v>296.64517502208002</v>
      </c>
      <c r="H507" s="5">
        <v>296.98860513808989</v>
      </c>
      <c r="I507" s="5">
        <v>296.34779480411993</v>
      </c>
      <c r="J507" s="5">
        <v>294.21408764331005</v>
      </c>
      <c r="K507" s="5">
        <v>294.45246968529995</v>
      </c>
      <c r="L507" s="5">
        <v>293.62915933976996</v>
      </c>
      <c r="M507" s="5">
        <v>294.20592363936998</v>
      </c>
      <c r="N507" s="5">
        <v>294.52214178309998</v>
      </c>
      <c r="O507" s="5">
        <v>295.22553112477993</v>
      </c>
      <c r="P507" s="5">
        <v>296.43573644362004</v>
      </c>
      <c r="Q507" s="5">
        <v>296.99392895448005</v>
      </c>
      <c r="R507" s="5">
        <v>302.92856002227995</v>
      </c>
      <c r="S507" s="5">
        <v>310.76283147676003</v>
      </c>
      <c r="T507" s="5">
        <v>318.23859120488999</v>
      </c>
      <c r="U507" s="5">
        <v>320.26039003632002</v>
      </c>
      <c r="V507" s="5">
        <v>322.44767536973012</v>
      </c>
      <c r="W507" s="5">
        <v>325.48567140692006</v>
      </c>
      <c r="X507" s="5">
        <v>324.22538105785003</v>
      </c>
      <c r="Y507" s="5">
        <v>325.00855062096997</v>
      </c>
      <c r="Z507" s="5">
        <v>329.53524409113004</v>
      </c>
      <c r="AA507" s="5">
        <v>334.57466876767995</v>
      </c>
      <c r="AB507" s="5">
        <v>337.2629418070901</v>
      </c>
      <c r="AC507" s="5">
        <v>338.79835889282003</v>
      </c>
      <c r="AD507" s="5">
        <v>341.47127448745005</v>
      </c>
      <c r="AE507" s="5">
        <v>342.77490791588997</v>
      </c>
      <c r="AF507" s="5">
        <v>347.02893853459005</v>
      </c>
      <c r="AG507" s="5">
        <v>354.24323714489998</v>
      </c>
      <c r="AH507" s="5">
        <v>357.89452933401003</v>
      </c>
      <c r="AI507">
        <v>358.92778941</v>
      </c>
      <c r="AJ507">
        <v>250.41568978999999</v>
      </c>
      <c r="AK507">
        <v>222.54322815</v>
      </c>
      <c r="AL507">
        <v>192.22097461000001</v>
      </c>
      <c r="AM507">
        <v>196.47014350000001</v>
      </c>
      <c r="AN507">
        <v>199.02985304000001</v>
      </c>
      <c r="AO507">
        <v>199.50691845</v>
      </c>
      <c r="AP507">
        <v>197.46643341999999</v>
      </c>
      <c r="AQ507">
        <v>195.83877942999999</v>
      </c>
      <c r="AR507">
        <v>4</v>
      </c>
    </row>
    <row r="508" spans="1:44" x14ac:dyDescent="0.25">
      <c r="A508">
        <v>626</v>
      </c>
      <c r="B508" s="5" t="s">
        <v>40</v>
      </c>
      <c r="C508" s="5" t="s">
        <v>50</v>
      </c>
      <c r="D508" s="5" t="s">
        <v>172</v>
      </c>
      <c r="E508" s="5">
        <v>307.73104524219008</v>
      </c>
      <c r="F508" s="5">
        <v>300.20775386764996</v>
      </c>
      <c r="G508" s="5">
        <v>296.64517502208002</v>
      </c>
      <c r="H508" s="5">
        <v>296.98860513808989</v>
      </c>
      <c r="I508" s="5">
        <v>296.34779480411993</v>
      </c>
      <c r="J508" s="5">
        <v>294.21408764331005</v>
      </c>
      <c r="K508" s="5">
        <v>294.45246968529995</v>
      </c>
      <c r="L508" s="5">
        <v>293.62915933976996</v>
      </c>
      <c r="M508" s="5">
        <v>294.20592363936998</v>
      </c>
      <c r="N508" s="5">
        <v>294.52214178309998</v>
      </c>
      <c r="O508" s="5">
        <v>295.22553112477993</v>
      </c>
      <c r="P508" s="5">
        <v>296.43573644362004</v>
      </c>
      <c r="Q508" s="5">
        <v>296.99392895448005</v>
      </c>
      <c r="R508" s="5">
        <v>302.92856002227995</v>
      </c>
      <c r="S508" s="5">
        <v>310.76283147676003</v>
      </c>
      <c r="T508" s="5">
        <v>318.23859120488999</v>
      </c>
      <c r="U508" s="5">
        <v>320.26039003632002</v>
      </c>
      <c r="V508" s="5">
        <v>322.44767536973012</v>
      </c>
      <c r="W508" s="5">
        <v>325.48567140692006</v>
      </c>
      <c r="X508" s="5">
        <v>324.22538105785003</v>
      </c>
      <c r="Y508" s="5">
        <v>325.00855062096997</v>
      </c>
      <c r="Z508" s="5">
        <v>329.53524409113004</v>
      </c>
      <c r="AA508" s="5">
        <v>334.57466876767995</v>
      </c>
      <c r="AB508" s="5">
        <v>337.2629418070901</v>
      </c>
      <c r="AC508" s="5">
        <v>338.79835889282003</v>
      </c>
      <c r="AD508" s="5">
        <v>341.47127448745005</v>
      </c>
      <c r="AE508" s="5">
        <v>342.77490791588997</v>
      </c>
      <c r="AF508" s="5">
        <v>347.02893853459005</v>
      </c>
      <c r="AG508" s="5">
        <v>354.24323714489998</v>
      </c>
      <c r="AH508" s="5">
        <v>357.89452933401003</v>
      </c>
      <c r="AI508">
        <v>358.92778941</v>
      </c>
      <c r="AJ508">
        <v>215.15027427999999</v>
      </c>
      <c r="AK508">
        <v>191.12505012</v>
      </c>
      <c r="AL508">
        <v>160.83170213</v>
      </c>
      <c r="AM508">
        <v>165.07917241999999</v>
      </c>
      <c r="AN508">
        <v>167.68585006999999</v>
      </c>
      <c r="AO508">
        <v>168.25357012000001</v>
      </c>
      <c r="AP508">
        <v>166.34410292999999</v>
      </c>
      <c r="AQ508">
        <v>164.88169008</v>
      </c>
      <c r="AR508">
        <v>5</v>
      </c>
    </row>
    <row r="509" spans="1:44" x14ac:dyDescent="0.25">
      <c r="A509">
        <v>626</v>
      </c>
      <c r="B509" s="5" t="s">
        <v>40</v>
      </c>
      <c r="C509" s="5" t="s">
        <v>50</v>
      </c>
      <c r="D509" s="5" t="s">
        <v>18</v>
      </c>
      <c r="E509" s="5">
        <v>307.73104524219008</v>
      </c>
      <c r="F509" s="5">
        <v>300.20775386764996</v>
      </c>
      <c r="G509" s="5">
        <v>296.64517502208002</v>
      </c>
      <c r="H509" s="5">
        <v>296.98860513808989</v>
      </c>
      <c r="I509" s="5">
        <v>296.34779480411993</v>
      </c>
      <c r="J509" s="5">
        <v>294.21408764331005</v>
      </c>
      <c r="K509" s="5">
        <v>294.45246968529995</v>
      </c>
      <c r="L509" s="5">
        <v>293.62915933976996</v>
      </c>
      <c r="M509" s="5">
        <v>294.20592363936998</v>
      </c>
      <c r="N509" s="5">
        <v>294.52214178309998</v>
      </c>
      <c r="O509" s="5">
        <v>295.22553112477993</v>
      </c>
      <c r="P509" s="5">
        <v>296.43573644362004</v>
      </c>
      <c r="Q509" s="5">
        <v>296.99392895448005</v>
      </c>
      <c r="R509" s="5">
        <v>302.92856002227995</v>
      </c>
      <c r="S509" s="5">
        <v>310.76283147676003</v>
      </c>
      <c r="T509" s="5">
        <v>318.23859120488999</v>
      </c>
      <c r="U509" s="5">
        <v>320.26039003632002</v>
      </c>
      <c r="V509" s="5">
        <v>322.44767536973012</v>
      </c>
      <c r="W509" s="5">
        <v>325.48567140692006</v>
      </c>
      <c r="X509" s="5">
        <v>324.22538105785003</v>
      </c>
      <c r="Y509" s="5">
        <v>325.00855062096997</v>
      </c>
      <c r="Z509" s="5">
        <v>329.53524409113004</v>
      </c>
      <c r="AA509" s="5">
        <v>334.57466876767995</v>
      </c>
      <c r="AB509" s="5">
        <v>337.2629418070901</v>
      </c>
      <c r="AC509" s="5">
        <v>338.79835889282003</v>
      </c>
      <c r="AD509" s="5">
        <v>341.47127448745005</v>
      </c>
      <c r="AE509" s="5">
        <v>342.77490791588997</v>
      </c>
      <c r="AF509" s="5">
        <v>347.02893853459005</v>
      </c>
      <c r="AG509" s="5">
        <v>354.24323714489998</v>
      </c>
      <c r="AH509" s="5">
        <v>357.89452933401003</v>
      </c>
      <c r="AI509">
        <v>358.92778941</v>
      </c>
      <c r="AJ509">
        <v>211.04630818999999</v>
      </c>
      <c r="AK509">
        <v>187.49488393999999</v>
      </c>
      <c r="AL509">
        <v>157.89329749000001</v>
      </c>
      <c r="AM509">
        <v>161.4875083</v>
      </c>
      <c r="AN509">
        <v>163.63535773999999</v>
      </c>
      <c r="AO509">
        <v>164.09637751</v>
      </c>
      <c r="AP509">
        <v>162.34182034</v>
      </c>
      <c r="AQ509">
        <v>161.07885327</v>
      </c>
      <c r="AR509">
        <v>6</v>
      </c>
    </row>
    <row r="510" spans="1:44" x14ac:dyDescent="0.25">
      <c r="A510">
        <v>626</v>
      </c>
      <c r="B510" s="5" t="s">
        <v>40</v>
      </c>
      <c r="C510" s="5" t="s">
        <v>50</v>
      </c>
      <c r="D510" s="5" t="s">
        <v>173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>
        <v>24.522200000000002</v>
      </c>
      <c r="AJ510">
        <v>23.279900000000001</v>
      </c>
      <c r="AK510">
        <v>17.726600000000001</v>
      </c>
      <c r="AL510">
        <v>10.6075</v>
      </c>
      <c r="AM510">
        <v>9.5481999999999996</v>
      </c>
      <c r="AN510">
        <v>8.8123000000000005</v>
      </c>
      <c r="AO510">
        <v>8.3693000000000008</v>
      </c>
      <c r="AP510">
        <v>8.1329999999999991</v>
      </c>
      <c r="AQ510">
        <v>8.1954999999999991</v>
      </c>
      <c r="AR510">
        <v>10</v>
      </c>
    </row>
    <row r="511" spans="1:44" x14ac:dyDescent="0.25">
      <c r="A511">
        <v>626</v>
      </c>
      <c r="B511" s="5" t="s">
        <v>40</v>
      </c>
      <c r="C511" s="5" t="s">
        <v>50</v>
      </c>
      <c r="D511" s="5" t="s">
        <v>174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>
        <v>2282.4895000000001</v>
      </c>
      <c r="AJ511">
        <v>2086.0092</v>
      </c>
      <c r="AK511">
        <v>1729.3777</v>
      </c>
      <c r="AL511">
        <v>1354.0208</v>
      </c>
      <c r="AM511">
        <v>1293.3162</v>
      </c>
      <c r="AN511">
        <v>1252.6672000000001</v>
      </c>
      <c r="AO511">
        <v>1226.0612000000001</v>
      </c>
      <c r="AP511">
        <v>1229.3786</v>
      </c>
      <c r="AQ511">
        <v>1287.2554</v>
      </c>
      <c r="AR511">
        <v>11</v>
      </c>
    </row>
    <row r="512" spans="1:44" x14ac:dyDescent="0.25">
      <c r="A512">
        <v>626</v>
      </c>
      <c r="B512" s="5" t="s">
        <v>40</v>
      </c>
      <c r="C512" s="5" t="s">
        <v>50</v>
      </c>
      <c r="D512" s="5" t="s">
        <v>175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>
        <v>116080.89939999999</v>
      </c>
      <c r="AJ512">
        <v>143822.304</v>
      </c>
      <c r="AK512">
        <v>160934.04019999999</v>
      </c>
      <c r="AL512">
        <v>167087.16889999999</v>
      </c>
      <c r="AM512">
        <v>174729.24830000001</v>
      </c>
      <c r="AN512">
        <v>174577.15849999999</v>
      </c>
      <c r="AO512">
        <v>162209.64859999999</v>
      </c>
      <c r="AP512">
        <v>139932.99170000001</v>
      </c>
      <c r="AQ512">
        <v>119342.511</v>
      </c>
      <c r="AR512">
        <v>12</v>
      </c>
    </row>
    <row r="513" spans="1:44" x14ac:dyDescent="0.25">
      <c r="A513">
        <v>626</v>
      </c>
      <c r="B513" s="5" t="s">
        <v>40</v>
      </c>
      <c r="C513" s="5" t="s">
        <v>50</v>
      </c>
      <c r="D513" s="5" t="s">
        <v>176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>
        <v>2949.8733000000002</v>
      </c>
      <c r="AJ513">
        <v>4388.6115</v>
      </c>
      <c r="AK513">
        <v>5641.1487999999999</v>
      </c>
      <c r="AL513">
        <v>6653.3294999999998</v>
      </c>
      <c r="AM513">
        <v>7674.7556000000004</v>
      </c>
      <c r="AN513">
        <v>8764.9503999999997</v>
      </c>
      <c r="AO513">
        <v>9399.9724000000006</v>
      </c>
      <c r="AP513">
        <v>9616.8187999999991</v>
      </c>
      <c r="AQ513">
        <v>9603.2765999999992</v>
      </c>
      <c r="AR513">
        <v>13</v>
      </c>
    </row>
    <row r="514" spans="1:44" x14ac:dyDescent="0.25">
      <c r="A514">
        <v>626</v>
      </c>
      <c r="B514" s="5" t="s">
        <v>40</v>
      </c>
      <c r="C514" s="5" t="s">
        <v>50</v>
      </c>
      <c r="D514" s="5" t="s">
        <v>177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>
        <v>38643.8629</v>
      </c>
      <c r="AJ514">
        <v>44661.6492</v>
      </c>
      <c r="AK514">
        <v>48530.553599999999</v>
      </c>
      <c r="AL514">
        <v>50154.774299999997</v>
      </c>
      <c r="AM514">
        <v>49295.9617</v>
      </c>
      <c r="AN514">
        <v>47663.331299999998</v>
      </c>
      <c r="AO514">
        <v>46543.114099999999</v>
      </c>
      <c r="AP514">
        <v>44652.854200000002</v>
      </c>
      <c r="AQ514">
        <v>43084.230199999998</v>
      </c>
      <c r="AR514">
        <v>14</v>
      </c>
    </row>
    <row r="515" spans="1:44" x14ac:dyDescent="0.25">
      <c r="A515">
        <v>626</v>
      </c>
      <c r="B515" s="5" t="s">
        <v>40</v>
      </c>
      <c r="C515" s="5" t="s">
        <v>50</v>
      </c>
      <c r="D515" s="5" t="s">
        <v>178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>
        <v>3.7284999999999999</v>
      </c>
      <c r="AJ515">
        <v>3.8660999999999999</v>
      </c>
      <c r="AK515">
        <v>3.2130999999999998</v>
      </c>
      <c r="AL515">
        <v>2.5427</v>
      </c>
      <c r="AM515">
        <v>2.3026</v>
      </c>
      <c r="AN515">
        <v>2.1574</v>
      </c>
      <c r="AO515">
        <v>2.0099</v>
      </c>
      <c r="AP515">
        <v>1.9233</v>
      </c>
      <c r="AQ515">
        <v>1.8563000000000001</v>
      </c>
      <c r="AR515">
        <v>15</v>
      </c>
    </row>
    <row r="516" spans="1:44" x14ac:dyDescent="0.25">
      <c r="A516">
        <v>626</v>
      </c>
      <c r="B516" s="5" t="s">
        <v>40</v>
      </c>
      <c r="C516" s="5" t="s">
        <v>50</v>
      </c>
      <c r="D516" s="5" t="s">
        <v>179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>
        <v>299.11759999999998</v>
      </c>
      <c r="AJ516">
        <v>299.51010000000002</v>
      </c>
      <c r="AK516">
        <v>253.8338</v>
      </c>
      <c r="AL516">
        <v>169.5778</v>
      </c>
      <c r="AM516">
        <v>164.12379999999999</v>
      </c>
      <c r="AN516">
        <v>156.2415</v>
      </c>
      <c r="AO516">
        <v>145.03389999999999</v>
      </c>
      <c r="AP516">
        <v>135.56110000000001</v>
      </c>
      <c r="AQ516">
        <v>128.56020000000001</v>
      </c>
      <c r="AR516">
        <v>16</v>
      </c>
    </row>
    <row r="517" spans="1:44" x14ac:dyDescent="0.25">
      <c r="A517">
        <v>626</v>
      </c>
      <c r="B517" s="5" t="s">
        <v>40</v>
      </c>
      <c r="C517" s="5" t="s">
        <v>50</v>
      </c>
      <c r="D517" s="5" t="s">
        <v>180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>
        <v>83.050399999999996</v>
      </c>
      <c r="AJ517">
        <v>76.562200000000004</v>
      </c>
      <c r="AK517">
        <v>67.0411</v>
      </c>
      <c r="AL517">
        <v>59.168100000000003</v>
      </c>
      <c r="AM517">
        <v>56.0991</v>
      </c>
      <c r="AN517">
        <v>54.295999999999999</v>
      </c>
      <c r="AO517">
        <v>53.391100000000002</v>
      </c>
      <c r="AP517">
        <v>53.749000000000002</v>
      </c>
      <c r="AQ517">
        <v>55.893900000000002</v>
      </c>
      <c r="AR517">
        <v>17</v>
      </c>
    </row>
    <row r="518" spans="1:44" x14ac:dyDescent="0.25">
      <c r="A518">
        <v>626</v>
      </c>
      <c r="B518" s="5" t="s">
        <v>40</v>
      </c>
      <c r="C518" s="5" t="s">
        <v>50</v>
      </c>
      <c r="D518" s="5" t="s">
        <v>181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>
        <v>22.227900000000002</v>
      </c>
      <c r="AJ518">
        <v>24.605399999999999</v>
      </c>
      <c r="AK518">
        <v>26.147600000000001</v>
      </c>
      <c r="AL518">
        <v>27.824400000000001</v>
      </c>
      <c r="AM518">
        <v>29.298500000000001</v>
      </c>
      <c r="AN518">
        <v>30.5853</v>
      </c>
      <c r="AO518">
        <v>31.209299999999999</v>
      </c>
      <c r="AP518">
        <v>31.0411</v>
      </c>
      <c r="AQ518">
        <v>30.694600000000001</v>
      </c>
      <c r="AR518">
        <v>18</v>
      </c>
    </row>
    <row r="519" spans="1:44" x14ac:dyDescent="0.25">
      <c r="A519">
        <v>626</v>
      </c>
      <c r="B519" s="5" t="s">
        <v>40</v>
      </c>
      <c r="C519" s="5" t="s">
        <v>50</v>
      </c>
      <c r="D519" s="5" t="s">
        <v>184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>
        <v>96.740700000000004</v>
      </c>
      <c r="AJ519">
        <v>74.912400000000005</v>
      </c>
      <c r="AK519">
        <v>60.942300000000003</v>
      </c>
      <c r="AL519">
        <v>52.001100000000001</v>
      </c>
      <c r="AM519">
        <v>46.279200000000003</v>
      </c>
      <c r="AN519">
        <v>42.616500000000002</v>
      </c>
      <c r="AO519">
        <v>40.273200000000003</v>
      </c>
      <c r="AP519">
        <v>36.106200000000001</v>
      </c>
      <c r="AQ519">
        <v>36.106200000000001</v>
      </c>
      <c r="AR519">
        <v>18</v>
      </c>
    </row>
    <row r="520" spans="1:44" x14ac:dyDescent="0.25">
      <c r="A520">
        <v>626</v>
      </c>
      <c r="B520" s="5" t="s">
        <v>40</v>
      </c>
      <c r="C520" s="5" t="s">
        <v>50</v>
      </c>
      <c r="D520" s="5" t="s">
        <v>182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>
        <v>221.76830000000001</v>
      </c>
      <c r="AJ520">
        <v>213.89189999999999</v>
      </c>
      <c r="AK520">
        <v>166.80879999999999</v>
      </c>
      <c r="AL520">
        <v>91.965400000000002</v>
      </c>
      <c r="AM520">
        <v>88.995099999999994</v>
      </c>
      <c r="AN520">
        <v>82.403899999999993</v>
      </c>
      <c r="AO520">
        <v>73.5959</v>
      </c>
      <c r="AP520">
        <v>63.856499999999997</v>
      </c>
      <c r="AQ520">
        <v>54.949199999999998</v>
      </c>
      <c r="AR520">
        <v>19</v>
      </c>
    </row>
    <row r="521" spans="1:44" x14ac:dyDescent="0.25">
      <c r="A521">
        <v>626</v>
      </c>
      <c r="B521" s="5" t="s">
        <v>40</v>
      </c>
      <c r="C521" s="5" t="s">
        <v>50</v>
      </c>
      <c r="D521" s="5" t="s">
        <v>183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>
        <v>363.577</v>
      </c>
      <c r="AJ521">
        <v>338.77870000000001</v>
      </c>
      <c r="AK521">
        <v>288.75819999999999</v>
      </c>
      <c r="AL521">
        <v>234.72319999999999</v>
      </c>
      <c r="AM521">
        <v>219.245</v>
      </c>
      <c r="AN521">
        <v>207.36089999999999</v>
      </c>
      <c r="AO521">
        <v>197.52770000000001</v>
      </c>
      <c r="AP521">
        <v>194.02029999999999</v>
      </c>
      <c r="AQ521">
        <v>198.21789999999999</v>
      </c>
      <c r="AR521">
        <v>20</v>
      </c>
    </row>
    <row r="522" spans="1:44" s="8" customFormat="1" x14ac:dyDescent="0.25">
      <c r="A522" s="8">
        <v>627</v>
      </c>
      <c r="B522" s="9" t="s">
        <v>40</v>
      </c>
      <c r="C522" s="9" t="s">
        <v>51</v>
      </c>
      <c r="D522" s="9" t="s">
        <v>14</v>
      </c>
      <c r="E522" s="9">
        <v>307.73104524219008</v>
      </c>
      <c r="F522" s="9">
        <v>300.20775386764996</v>
      </c>
      <c r="G522" s="9">
        <v>296.64517502208002</v>
      </c>
      <c r="H522" s="9">
        <v>296.98860513808989</v>
      </c>
      <c r="I522" s="9">
        <v>296.34779480411993</v>
      </c>
      <c r="J522" s="9">
        <v>294.21408764331005</v>
      </c>
      <c r="K522" s="9">
        <v>294.45246968529995</v>
      </c>
      <c r="L522" s="9">
        <v>293.62915933976996</v>
      </c>
      <c r="M522" s="9">
        <v>294.20592363936998</v>
      </c>
      <c r="N522" s="9">
        <v>294.52214178309998</v>
      </c>
      <c r="O522" s="9">
        <v>295.22553112477993</v>
      </c>
      <c r="P522" s="9">
        <v>296.43573644362004</v>
      </c>
      <c r="Q522" s="9">
        <v>296.99392895448005</v>
      </c>
      <c r="R522" s="9">
        <v>302.92856002227995</v>
      </c>
      <c r="S522" s="9">
        <v>310.76283147676003</v>
      </c>
      <c r="T522" s="9">
        <v>318.23859120488999</v>
      </c>
      <c r="U522" s="9">
        <v>320.26039003632002</v>
      </c>
      <c r="V522" s="9">
        <v>322.44767536973012</v>
      </c>
      <c r="W522" s="9">
        <v>325.48567140692006</v>
      </c>
      <c r="X522" s="9">
        <v>324.22538105785003</v>
      </c>
      <c r="Y522" s="9">
        <v>325.00855062096997</v>
      </c>
      <c r="Z522" s="9">
        <v>329.53524409113004</v>
      </c>
      <c r="AA522" s="9">
        <v>334.57466876767995</v>
      </c>
      <c r="AB522" s="9">
        <v>337.2629418070901</v>
      </c>
      <c r="AC522" s="9">
        <v>338.79835889282003</v>
      </c>
      <c r="AD522" s="9">
        <v>341.47127448745005</v>
      </c>
      <c r="AE522" s="9">
        <v>342.77490791588997</v>
      </c>
      <c r="AF522" s="9">
        <v>347.02893853459005</v>
      </c>
      <c r="AG522" s="9">
        <v>354.24323714489998</v>
      </c>
      <c r="AH522" s="9">
        <v>357.89452933401003</v>
      </c>
      <c r="AI522" s="8">
        <v>358.92778941</v>
      </c>
      <c r="AJ522" s="8">
        <v>407.29112937999997</v>
      </c>
      <c r="AK522" s="8">
        <v>476.86564062000002</v>
      </c>
      <c r="AL522" s="8">
        <v>531.33105181999997</v>
      </c>
      <c r="AM522" s="8">
        <v>576.20273457999997</v>
      </c>
      <c r="AN522" s="8">
        <v>597.57057589999999</v>
      </c>
      <c r="AO522" s="8">
        <v>594.33220589999996</v>
      </c>
      <c r="AP522" s="8">
        <v>564.20088111999996</v>
      </c>
      <c r="AQ522" s="8">
        <v>532.06192811999995</v>
      </c>
      <c r="AR522" s="8">
        <v>1</v>
      </c>
    </row>
    <row r="523" spans="1:44" x14ac:dyDescent="0.25">
      <c r="A523">
        <v>627</v>
      </c>
      <c r="B523" s="5" t="s">
        <v>40</v>
      </c>
      <c r="C523" s="5" t="s">
        <v>51</v>
      </c>
      <c r="D523" s="5" t="s">
        <v>15</v>
      </c>
      <c r="E523" s="5">
        <v>307.73104524219008</v>
      </c>
      <c r="F523" s="5">
        <v>300.20775386764996</v>
      </c>
      <c r="G523" s="5">
        <v>296.64517502208002</v>
      </c>
      <c r="H523" s="5">
        <v>296.98860513808989</v>
      </c>
      <c r="I523" s="5">
        <v>296.34779480411993</v>
      </c>
      <c r="J523" s="5">
        <v>294.21408764331005</v>
      </c>
      <c r="K523" s="5">
        <v>294.45246968529995</v>
      </c>
      <c r="L523" s="5">
        <v>293.62915933976996</v>
      </c>
      <c r="M523" s="5">
        <v>294.20592363936998</v>
      </c>
      <c r="N523" s="5">
        <v>294.52214178309998</v>
      </c>
      <c r="O523" s="5">
        <v>295.22553112477993</v>
      </c>
      <c r="P523" s="5">
        <v>296.43573644362004</v>
      </c>
      <c r="Q523" s="5">
        <v>296.99392895448005</v>
      </c>
      <c r="R523" s="5">
        <v>302.92856002227995</v>
      </c>
      <c r="S523" s="5">
        <v>310.76283147676003</v>
      </c>
      <c r="T523" s="5">
        <v>318.23859120488999</v>
      </c>
      <c r="U523" s="5">
        <v>320.26039003632002</v>
      </c>
      <c r="V523" s="5">
        <v>322.44767536973012</v>
      </c>
      <c r="W523" s="5">
        <v>325.48567140692006</v>
      </c>
      <c r="X523" s="5">
        <v>324.22538105785003</v>
      </c>
      <c r="Y523" s="5">
        <v>325.00855062096997</v>
      </c>
      <c r="Z523" s="5">
        <v>329.53524409113004</v>
      </c>
      <c r="AA523" s="5">
        <v>334.57466876767995</v>
      </c>
      <c r="AB523" s="5">
        <v>337.2629418070901</v>
      </c>
      <c r="AC523" s="5">
        <v>338.79835889282003</v>
      </c>
      <c r="AD523" s="5">
        <v>341.47127448745005</v>
      </c>
      <c r="AE523" s="5">
        <v>342.77490791588997</v>
      </c>
      <c r="AF523" s="5">
        <v>347.02893853459005</v>
      </c>
      <c r="AG523" s="5">
        <v>354.24323714489998</v>
      </c>
      <c r="AH523" s="5">
        <v>357.89452933401003</v>
      </c>
      <c r="AI523">
        <v>358.92778941</v>
      </c>
      <c r="AJ523">
        <v>259.52232580999998</v>
      </c>
      <c r="AK523">
        <v>255.32773691</v>
      </c>
      <c r="AL523">
        <v>257.53438239000002</v>
      </c>
      <c r="AM523">
        <v>276.32230979000002</v>
      </c>
      <c r="AN523">
        <v>286.09217364</v>
      </c>
      <c r="AO523">
        <v>285.4053887</v>
      </c>
      <c r="AP523">
        <v>273.53818767000001</v>
      </c>
      <c r="AQ523">
        <v>260.38489941</v>
      </c>
      <c r="AR523">
        <v>2</v>
      </c>
    </row>
    <row r="524" spans="1:44" x14ac:dyDescent="0.25">
      <c r="A524">
        <v>627</v>
      </c>
      <c r="B524" s="5" t="s">
        <v>40</v>
      </c>
      <c r="C524" s="5" t="s">
        <v>51</v>
      </c>
      <c r="D524" s="5" t="s">
        <v>16</v>
      </c>
      <c r="E524" s="5">
        <v>307.73104524219008</v>
      </c>
      <c r="F524" s="5">
        <v>300.20775386764996</v>
      </c>
      <c r="G524" s="5">
        <v>296.64517502208002</v>
      </c>
      <c r="H524" s="5">
        <v>296.98860513808989</v>
      </c>
      <c r="I524" s="5">
        <v>296.34779480411993</v>
      </c>
      <c r="J524" s="5">
        <v>294.21408764331005</v>
      </c>
      <c r="K524" s="5">
        <v>294.45246968529995</v>
      </c>
      <c r="L524" s="5">
        <v>293.62915933976996</v>
      </c>
      <c r="M524" s="5">
        <v>294.20592363936998</v>
      </c>
      <c r="N524" s="5">
        <v>294.52214178309998</v>
      </c>
      <c r="O524" s="5">
        <v>295.22553112477993</v>
      </c>
      <c r="P524" s="5">
        <v>296.43573644362004</v>
      </c>
      <c r="Q524" s="5">
        <v>296.99392895448005</v>
      </c>
      <c r="R524" s="5">
        <v>302.92856002227995</v>
      </c>
      <c r="S524" s="5">
        <v>310.76283147676003</v>
      </c>
      <c r="T524" s="5">
        <v>318.23859120488999</v>
      </c>
      <c r="U524" s="5">
        <v>320.26039003632002</v>
      </c>
      <c r="V524" s="5">
        <v>322.44767536973012</v>
      </c>
      <c r="W524" s="5">
        <v>325.48567140692006</v>
      </c>
      <c r="X524" s="5">
        <v>324.22538105785003</v>
      </c>
      <c r="Y524" s="5">
        <v>325.00855062096997</v>
      </c>
      <c r="Z524" s="5">
        <v>329.53524409113004</v>
      </c>
      <c r="AA524" s="5">
        <v>334.57466876767995</v>
      </c>
      <c r="AB524" s="5">
        <v>337.2629418070901</v>
      </c>
      <c r="AC524" s="5">
        <v>338.79835889282003</v>
      </c>
      <c r="AD524" s="5">
        <v>341.47127448745005</v>
      </c>
      <c r="AE524" s="5">
        <v>342.77490791588997</v>
      </c>
      <c r="AF524" s="5">
        <v>347.02893853459005</v>
      </c>
      <c r="AG524" s="5">
        <v>354.24323714489998</v>
      </c>
      <c r="AH524" s="5">
        <v>357.89452933401003</v>
      </c>
      <c r="AI524">
        <v>358.92778941</v>
      </c>
      <c r="AJ524">
        <v>258.06308147999999</v>
      </c>
      <c r="AK524">
        <v>254.00384166000001</v>
      </c>
      <c r="AL524">
        <v>256.15518906</v>
      </c>
      <c r="AM524">
        <v>274.95068812</v>
      </c>
      <c r="AN524">
        <v>284.71637817999999</v>
      </c>
      <c r="AO524">
        <v>284.02355215</v>
      </c>
      <c r="AP524">
        <v>272.14083191999998</v>
      </c>
      <c r="AQ524">
        <v>258.95484714999998</v>
      </c>
      <c r="AR524">
        <v>3</v>
      </c>
    </row>
    <row r="525" spans="1:44" x14ac:dyDescent="0.25">
      <c r="A525">
        <v>627</v>
      </c>
      <c r="B525" s="5" t="s">
        <v>40</v>
      </c>
      <c r="C525" s="5" t="s">
        <v>51</v>
      </c>
      <c r="D525" s="5" t="s">
        <v>17</v>
      </c>
      <c r="E525" s="5">
        <v>307.73104524219008</v>
      </c>
      <c r="F525" s="5">
        <v>300.20775386764996</v>
      </c>
      <c r="G525" s="5">
        <v>296.64517502208002</v>
      </c>
      <c r="H525" s="5">
        <v>296.98860513808989</v>
      </c>
      <c r="I525" s="5">
        <v>296.34779480411993</v>
      </c>
      <c r="J525" s="5">
        <v>294.21408764331005</v>
      </c>
      <c r="K525" s="5">
        <v>294.45246968529995</v>
      </c>
      <c r="L525" s="5">
        <v>293.62915933976996</v>
      </c>
      <c r="M525" s="5">
        <v>294.20592363936998</v>
      </c>
      <c r="N525" s="5">
        <v>294.52214178309998</v>
      </c>
      <c r="O525" s="5">
        <v>295.22553112477993</v>
      </c>
      <c r="P525" s="5">
        <v>296.43573644362004</v>
      </c>
      <c r="Q525" s="5">
        <v>296.99392895448005</v>
      </c>
      <c r="R525" s="5">
        <v>302.92856002227995</v>
      </c>
      <c r="S525" s="5">
        <v>310.76283147676003</v>
      </c>
      <c r="T525" s="5">
        <v>318.23859120488999</v>
      </c>
      <c r="U525" s="5">
        <v>320.26039003632002</v>
      </c>
      <c r="V525" s="5">
        <v>322.44767536973012</v>
      </c>
      <c r="W525" s="5">
        <v>325.48567140692006</v>
      </c>
      <c r="X525" s="5">
        <v>324.22538105785003</v>
      </c>
      <c r="Y525" s="5">
        <v>325.00855062096997</v>
      </c>
      <c r="Z525" s="5">
        <v>329.53524409113004</v>
      </c>
      <c r="AA525" s="5">
        <v>334.57466876767995</v>
      </c>
      <c r="AB525" s="5">
        <v>337.2629418070901</v>
      </c>
      <c r="AC525" s="5">
        <v>338.79835889282003</v>
      </c>
      <c r="AD525" s="5">
        <v>341.47127448745005</v>
      </c>
      <c r="AE525" s="5">
        <v>342.77490791588997</v>
      </c>
      <c r="AF525" s="5">
        <v>347.02893853459005</v>
      </c>
      <c r="AG525" s="5">
        <v>354.24323714489998</v>
      </c>
      <c r="AH525" s="5">
        <v>357.89452933401003</v>
      </c>
      <c r="AI525">
        <v>358.92778941</v>
      </c>
      <c r="AJ525">
        <v>250.59659869000001</v>
      </c>
      <c r="AK525">
        <v>223.09176489000001</v>
      </c>
      <c r="AL525">
        <v>191.96813168</v>
      </c>
      <c r="AM525">
        <v>195.3843181</v>
      </c>
      <c r="AN525">
        <v>197.18813634</v>
      </c>
      <c r="AO525">
        <v>197.38865448999999</v>
      </c>
      <c r="AP525">
        <v>195.37227068999999</v>
      </c>
      <c r="AQ525">
        <v>193.66674886000001</v>
      </c>
      <c r="AR525">
        <v>4</v>
      </c>
    </row>
    <row r="526" spans="1:44" x14ac:dyDescent="0.25">
      <c r="A526">
        <v>627</v>
      </c>
      <c r="B526" s="5" t="s">
        <v>40</v>
      </c>
      <c r="C526" s="5" t="s">
        <v>51</v>
      </c>
      <c r="D526" s="5" t="s">
        <v>172</v>
      </c>
      <c r="E526" s="5">
        <v>307.73104524219008</v>
      </c>
      <c r="F526" s="5">
        <v>300.20775386764996</v>
      </c>
      <c r="G526" s="5">
        <v>296.64517502208002</v>
      </c>
      <c r="H526" s="5">
        <v>296.98860513808989</v>
      </c>
      <c r="I526" s="5">
        <v>296.34779480411993</v>
      </c>
      <c r="J526" s="5">
        <v>294.21408764331005</v>
      </c>
      <c r="K526" s="5">
        <v>294.45246968529995</v>
      </c>
      <c r="L526" s="5">
        <v>293.62915933976996</v>
      </c>
      <c r="M526" s="5">
        <v>294.20592363936998</v>
      </c>
      <c r="N526" s="5">
        <v>294.52214178309998</v>
      </c>
      <c r="O526" s="5">
        <v>295.22553112477993</v>
      </c>
      <c r="P526" s="5">
        <v>296.43573644362004</v>
      </c>
      <c r="Q526" s="5">
        <v>296.99392895448005</v>
      </c>
      <c r="R526" s="5">
        <v>302.92856002227995</v>
      </c>
      <c r="S526" s="5">
        <v>310.76283147676003</v>
      </c>
      <c r="T526" s="5">
        <v>318.23859120488999</v>
      </c>
      <c r="U526" s="5">
        <v>320.26039003632002</v>
      </c>
      <c r="V526" s="5">
        <v>322.44767536973012</v>
      </c>
      <c r="W526" s="5">
        <v>325.48567140692006</v>
      </c>
      <c r="X526" s="5">
        <v>324.22538105785003</v>
      </c>
      <c r="Y526" s="5">
        <v>325.00855062096997</v>
      </c>
      <c r="Z526" s="5">
        <v>329.53524409113004</v>
      </c>
      <c r="AA526" s="5">
        <v>334.57466876767995</v>
      </c>
      <c r="AB526" s="5">
        <v>337.2629418070901</v>
      </c>
      <c r="AC526" s="5">
        <v>338.79835889282003</v>
      </c>
      <c r="AD526" s="5">
        <v>341.47127448745005</v>
      </c>
      <c r="AE526" s="5">
        <v>342.77490791588997</v>
      </c>
      <c r="AF526" s="5">
        <v>347.02893853459005</v>
      </c>
      <c r="AG526" s="5">
        <v>354.24323714489998</v>
      </c>
      <c r="AH526" s="5">
        <v>357.89452933401003</v>
      </c>
      <c r="AI526">
        <v>358.92778941</v>
      </c>
      <c r="AJ526">
        <v>215.33118317</v>
      </c>
      <c r="AK526">
        <v>191.67358686</v>
      </c>
      <c r="AL526">
        <v>160.57885920000001</v>
      </c>
      <c r="AM526">
        <v>163.99334701999999</v>
      </c>
      <c r="AN526">
        <v>165.84413337999999</v>
      </c>
      <c r="AO526">
        <v>166.13530616</v>
      </c>
      <c r="AP526">
        <v>164.24994018999999</v>
      </c>
      <c r="AQ526">
        <v>162.70965949999999</v>
      </c>
      <c r="AR526">
        <v>5</v>
      </c>
    </row>
    <row r="527" spans="1:44" x14ac:dyDescent="0.25">
      <c r="A527">
        <v>627</v>
      </c>
      <c r="B527" s="5" t="s">
        <v>40</v>
      </c>
      <c r="C527" s="5" t="s">
        <v>51</v>
      </c>
      <c r="D527" s="5" t="s">
        <v>18</v>
      </c>
      <c r="E527" s="5">
        <v>307.73104524219008</v>
      </c>
      <c r="F527" s="5">
        <v>300.20775386764996</v>
      </c>
      <c r="G527" s="5">
        <v>296.64517502208002</v>
      </c>
      <c r="H527" s="5">
        <v>296.98860513808989</v>
      </c>
      <c r="I527" s="5">
        <v>296.34779480411993</v>
      </c>
      <c r="J527" s="5">
        <v>294.21408764331005</v>
      </c>
      <c r="K527" s="5">
        <v>294.45246968529995</v>
      </c>
      <c r="L527" s="5">
        <v>293.62915933976996</v>
      </c>
      <c r="M527" s="5">
        <v>294.20592363936998</v>
      </c>
      <c r="N527" s="5">
        <v>294.52214178309998</v>
      </c>
      <c r="O527" s="5">
        <v>295.22553112477993</v>
      </c>
      <c r="P527" s="5">
        <v>296.43573644362004</v>
      </c>
      <c r="Q527" s="5">
        <v>296.99392895448005</v>
      </c>
      <c r="R527" s="5">
        <v>302.92856002227995</v>
      </c>
      <c r="S527" s="5">
        <v>310.76283147676003</v>
      </c>
      <c r="T527" s="5">
        <v>318.23859120488999</v>
      </c>
      <c r="U527" s="5">
        <v>320.26039003632002</v>
      </c>
      <c r="V527" s="5">
        <v>322.44767536973012</v>
      </c>
      <c r="W527" s="5">
        <v>325.48567140692006</v>
      </c>
      <c r="X527" s="5">
        <v>324.22538105785003</v>
      </c>
      <c r="Y527" s="5">
        <v>325.00855062096997</v>
      </c>
      <c r="Z527" s="5">
        <v>329.53524409113004</v>
      </c>
      <c r="AA527" s="5">
        <v>334.57466876767995</v>
      </c>
      <c r="AB527" s="5">
        <v>337.2629418070901</v>
      </c>
      <c r="AC527" s="5">
        <v>338.79835889282003</v>
      </c>
      <c r="AD527" s="5">
        <v>341.47127448745005</v>
      </c>
      <c r="AE527" s="5">
        <v>342.77490791588997</v>
      </c>
      <c r="AF527" s="5">
        <v>347.02893853459005</v>
      </c>
      <c r="AG527" s="5">
        <v>354.24323714489998</v>
      </c>
      <c r="AH527" s="5">
        <v>357.89452933401003</v>
      </c>
      <c r="AI527">
        <v>358.92778941</v>
      </c>
      <c r="AJ527">
        <v>211.23813763999999</v>
      </c>
      <c r="AK527">
        <v>188.05020005</v>
      </c>
      <c r="AL527">
        <v>157.69711380000001</v>
      </c>
      <c r="AM527">
        <v>160.58886572</v>
      </c>
      <c r="AN527">
        <v>162.11624162999999</v>
      </c>
      <c r="AO527">
        <v>162.40406933</v>
      </c>
      <c r="AP527">
        <v>160.73105530000001</v>
      </c>
      <c r="AQ527">
        <v>159.43420929999999</v>
      </c>
      <c r="AR527">
        <v>6</v>
      </c>
    </row>
    <row r="528" spans="1:44" x14ac:dyDescent="0.25">
      <c r="A528">
        <v>627</v>
      </c>
      <c r="B528" s="5" t="s">
        <v>40</v>
      </c>
      <c r="C528" s="5" t="s">
        <v>51</v>
      </c>
      <c r="D528" s="5" t="s">
        <v>173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>
        <v>24.5227</v>
      </c>
      <c r="AJ528">
        <v>23.266300000000001</v>
      </c>
      <c r="AK528">
        <v>17.733499999999999</v>
      </c>
      <c r="AL528">
        <v>10.6617</v>
      </c>
      <c r="AM528">
        <v>9.5984999999999996</v>
      </c>
      <c r="AN528">
        <v>8.8432999999999993</v>
      </c>
      <c r="AO528">
        <v>8.375</v>
      </c>
      <c r="AP528">
        <v>8.1137999999999995</v>
      </c>
      <c r="AQ528">
        <v>8.1687999999999992</v>
      </c>
      <c r="AR528">
        <v>10</v>
      </c>
    </row>
    <row r="529" spans="1:44" x14ac:dyDescent="0.25">
      <c r="A529">
        <v>627</v>
      </c>
      <c r="B529" s="5" t="s">
        <v>40</v>
      </c>
      <c r="C529" s="5" t="s">
        <v>51</v>
      </c>
      <c r="D529" s="5" t="s">
        <v>174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>
        <v>2282.3591999999999</v>
      </c>
      <c r="AJ529">
        <v>2087.1592999999998</v>
      </c>
      <c r="AK529">
        <v>1734.8351</v>
      </c>
      <c r="AL529">
        <v>1362.9473</v>
      </c>
      <c r="AM529">
        <v>1304.8549</v>
      </c>
      <c r="AN529">
        <v>1265.0168000000001</v>
      </c>
      <c r="AO529">
        <v>1238.3502000000001</v>
      </c>
      <c r="AP529">
        <v>1238.7888</v>
      </c>
      <c r="AQ529">
        <v>1296.299</v>
      </c>
      <c r="AR529">
        <v>11</v>
      </c>
    </row>
    <row r="530" spans="1:44" x14ac:dyDescent="0.25">
      <c r="A530">
        <v>627</v>
      </c>
      <c r="B530" s="5" t="s">
        <v>40</v>
      </c>
      <c r="C530" s="5" t="s">
        <v>51</v>
      </c>
      <c r="D530" s="5" t="s">
        <v>175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>
        <v>116192.4662</v>
      </c>
      <c r="AJ530">
        <v>144059.755</v>
      </c>
      <c r="AK530">
        <v>162741.72709999999</v>
      </c>
      <c r="AL530">
        <v>171011.93109999999</v>
      </c>
      <c r="AM530">
        <v>179364.60750000001</v>
      </c>
      <c r="AN530">
        <v>180306.28409999999</v>
      </c>
      <c r="AO530">
        <v>167964.2911</v>
      </c>
      <c r="AP530">
        <v>143869.8658</v>
      </c>
      <c r="AQ530">
        <v>121239.3607</v>
      </c>
      <c r="AR530">
        <v>12</v>
      </c>
    </row>
    <row r="531" spans="1:44" x14ac:dyDescent="0.25">
      <c r="A531">
        <v>627</v>
      </c>
      <c r="B531" s="5" t="s">
        <v>40</v>
      </c>
      <c r="C531" s="5" t="s">
        <v>51</v>
      </c>
      <c r="D531" s="5" t="s">
        <v>176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>
        <v>2949.8733000000002</v>
      </c>
      <c r="AJ531">
        <v>4388.6115</v>
      </c>
      <c r="AK531">
        <v>5641.1487999999999</v>
      </c>
      <c r="AL531">
        <v>6653.3294999999998</v>
      </c>
      <c r="AM531">
        <v>7674.7556000000004</v>
      </c>
      <c r="AN531">
        <v>8764.9503999999997</v>
      </c>
      <c r="AO531">
        <v>9399.9724000000006</v>
      </c>
      <c r="AP531">
        <v>9616.8187999999991</v>
      </c>
      <c r="AQ531">
        <v>9603.2765999999992</v>
      </c>
      <c r="AR531">
        <v>13</v>
      </c>
    </row>
    <row r="532" spans="1:44" x14ac:dyDescent="0.25">
      <c r="A532">
        <v>627</v>
      </c>
      <c r="B532" s="5" t="s">
        <v>40</v>
      </c>
      <c r="C532" s="5" t="s">
        <v>51</v>
      </c>
      <c r="D532" s="5" t="s">
        <v>177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>
        <v>38641.806299999997</v>
      </c>
      <c r="AJ532">
        <v>44664.824200000003</v>
      </c>
      <c r="AK532">
        <v>48560.226900000001</v>
      </c>
      <c r="AL532">
        <v>50205.335700000003</v>
      </c>
      <c r="AM532">
        <v>49342.130599999997</v>
      </c>
      <c r="AN532">
        <v>47707.498500000002</v>
      </c>
      <c r="AO532">
        <v>46579.686199999996</v>
      </c>
      <c r="AP532">
        <v>44668.985999999997</v>
      </c>
      <c r="AQ532">
        <v>43086.691500000001</v>
      </c>
      <c r="AR532">
        <v>14</v>
      </c>
    </row>
    <row r="533" spans="1:44" x14ac:dyDescent="0.25">
      <c r="A533">
        <v>627</v>
      </c>
      <c r="B533" s="5" t="s">
        <v>40</v>
      </c>
      <c r="C533" s="5" t="s">
        <v>51</v>
      </c>
      <c r="D533" s="5" t="s">
        <v>178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>
        <v>3.7301000000000002</v>
      </c>
      <c r="AJ533">
        <v>3.8723000000000001</v>
      </c>
      <c r="AK533">
        <v>3.2389999999999999</v>
      </c>
      <c r="AL533">
        <v>2.5956000000000001</v>
      </c>
      <c r="AM533">
        <v>2.3957999999999999</v>
      </c>
      <c r="AN533">
        <v>2.2372000000000001</v>
      </c>
      <c r="AO533">
        <v>2.0941999999999998</v>
      </c>
      <c r="AP533">
        <v>1.9978</v>
      </c>
      <c r="AQ533">
        <v>1.9305000000000001</v>
      </c>
      <c r="AR533">
        <v>15</v>
      </c>
    </row>
    <row r="534" spans="1:44" x14ac:dyDescent="0.25">
      <c r="A534">
        <v>627</v>
      </c>
      <c r="B534" s="5" t="s">
        <v>40</v>
      </c>
      <c r="C534" s="5" t="s">
        <v>51</v>
      </c>
      <c r="D534" s="5" t="s">
        <v>179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>
        <v>299.07330000000002</v>
      </c>
      <c r="AJ534">
        <v>300.10719999999998</v>
      </c>
      <c r="AK534">
        <v>255.8383</v>
      </c>
      <c r="AL534">
        <v>172.21119999999999</v>
      </c>
      <c r="AM534">
        <v>167.66839999999999</v>
      </c>
      <c r="AN534">
        <v>159.46799999999999</v>
      </c>
      <c r="AO534">
        <v>148.36259999999999</v>
      </c>
      <c r="AP534">
        <v>138.09540000000001</v>
      </c>
      <c r="AQ534">
        <v>130.21899999999999</v>
      </c>
      <c r="AR534">
        <v>16</v>
      </c>
    </row>
    <row r="535" spans="1:44" x14ac:dyDescent="0.25">
      <c r="A535">
        <v>627</v>
      </c>
      <c r="B535" s="5" t="s">
        <v>40</v>
      </c>
      <c r="C535" s="5" t="s">
        <v>51</v>
      </c>
      <c r="D535" s="5" t="s">
        <v>180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>
        <v>83.055099999999996</v>
      </c>
      <c r="AJ535">
        <v>76.577799999999996</v>
      </c>
      <c r="AK535">
        <v>67.0976</v>
      </c>
      <c r="AL535">
        <v>59.266599999999997</v>
      </c>
      <c r="AM535">
        <v>56.203899999999997</v>
      </c>
      <c r="AN535">
        <v>54.389400000000002</v>
      </c>
      <c r="AO535">
        <v>53.463200000000001</v>
      </c>
      <c r="AP535">
        <v>53.794699999999999</v>
      </c>
      <c r="AQ535">
        <v>55.937399999999997</v>
      </c>
      <c r="AR535">
        <v>17</v>
      </c>
    </row>
    <row r="536" spans="1:44" x14ac:dyDescent="0.25">
      <c r="A536">
        <v>627</v>
      </c>
      <c r="B536" s="5" t="s">
        <v>40</v>
      </c>
      <c r="C536" s="5" t="s">
        <v>51</v>
      </c>
      <c r="D536" s="5" t="s">
        <v>181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>
        <v>22.227900000000002</v>
      </c>
      <c r="AJ536">
        <v>24.605399999999999</v>
      </c>
      <c r="AK536">
        <v>26.147600000000001</v>
      </c>
      <c r="AL536">
        <v>27.824400000000001</v>
      </c>
      <c r="AM536">
        <v>29.298500000000001</v>
      </c>
      <c r="AN536">
        <v>30.5853</v>
      </c>
      <c r="AO536">
        <v>31.209299999999999</v>
      </c>
      <c r="AP536">
        <v>31.0411</v>
      </c>
      <c r="AQ536">
        <v>30.694600000000001</v>
      </c>
      <c r="AR536">
        <v>18</v>
      </c>
    </row>
    <row r="537" spans="1:44" x14ac:dyDescent="0.25">
      <c r="A537">
        <v>627</v>
      </c>
      <c r="B537" s="5" t="s">
        <v>40</v>
      </c>
      <c r="C537" s="5" t="s">
        <v>51</v>
      </c>
      <c r="D537" s="5" t="s">
        <v>184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>
        <v>96.740700000000004</v>
      </c>
      <c r="AJ537">
        <v>74.912400000000005</v>
      </c>
      <c r="AK537">
        <v>60.942300000000003</v>
      </c>
      <c r="AL537">
        <v>52.001100000000001</v>
      </c>
      <c r="AM537">
        <v>46.279200000000003</v>
      </c>
      <c r="AN537">
        <v>42.616500000000002</v>
      </c>
      <c r="AO537">
        <v>40.273200000000003</v>
      </c>
      <c r="AP537">
        <v>36.106200000000001</v>
      </c>
      <c r="AQ537">
        <v>36.106200000000001</v>
      </c>
      <c r="AR537">
        <v>18</v>
      </c>
    </row>
    <row r="538" spans="1:44" x14ac:dyDescent="0.25">
      <c r="A538">
        <v>627</v>
      </c>
      <c r="B538" s="5" t="s">
        <v>40</v>
      </c>
      <c r="C538" s="5" t="s">
        <v>51</v>
      </c>
      <c r="D538" s="5" t="s">
        <v>182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>
        <v>222.16409999999999</v>
      </c>
      <c r="AJ538">
        <v>214.2835</v>
      </c>
      <c r="AK538">
        <v>168.28039999999999</v>
      </c>
      <c r="AL538">
        <v>93.882199999999997</v>
      </c>
      <c r="AM538">
        <v>90.859800000000007</v>
      </c>
      <c r="AN538">
        <v>83.707599999999999</v>
      </c>
      <c r="AO538">
        <v>74.409199999999998</v>
      </c>
      <c r="AP538">
        <v>64.457899999999995</v>
      </c>
      <c r="AQ538">
        <v>54.953800000000001</v>
      </c>
      <c r="AR538">
        <v>19</v>
      </c>
    </row>
    <row r="539" spans="1:44" x14ac:dyDescent="0.25">
      <c r="A539">
        <v>627</v>
      </c>
      <c r="B539" s="5" t="s">
        <v>40</v>
      </c>
      <c r="C539" s="5" t="s">
        <v>51</v>
      </c>
      <c r="D539" s="5" t="s">
        <v>183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>
        <v>363.56209999999999</v>
      </c>
      <c r="AJ539">
        <v>338.92200000000003</v>
      </c>
      <c r="AK539">
        <v>289.46719999999999</v>
      </c>
      <c r="AL539">
        <v>235.85140000000001</v>
      </c>
      <c r="AM539">
        <v>220.7004</v>
      </c>
      <c r="AN539">
        <v>208.75059999999999</v>
      </c>
      <c r="AO539">
        <v>198.7474</v>
      </c>
      <c r="AP539">
        <v>194.71090000000001</v>
      </c>
      <c r="AQ539">
        <v>198.8296</v>
      </c>
      <c r="AR539">
        <v>20</v>
      </c>
    </row>
    <row r="540" spans="1:44" s="8" customFormat="1" x14ac:dyDescent="0.25">
      <c r="A540" s="8">
        <v>628</v>
      </c>
      <c r="B540" s="9" t="s">
        <v>40</v>
      </c>
      <c r="C540" s="9" t="s">
        <v>52</v>
      </c>
      <c r="D540" s="9" t="s">
        <v>14</v>
      </c>
      <c r="E540" s="9">
        <v>307.73104524219008</v>
      </c>
      <c r="F540" s="9">
        <v>300.20775386764996</v>
      </c>
      <c r="G540" s="9">
        <v>296.64517502208002</v>
      </c>
      <c r="H540" s="9">
        <v>296.98860513808989</v>
      </c>
      <c r="I540" s="9">
        <v>296.34779480411993</v>
      </c>
      <c r="J540" s="9">
        <v>294.21408764331005</v>
      </c>
      <c r="K540" s="9">
        <v>294.45246968529995</v>
      </c>
      <c r="L540" s="9">
        <v>293.62915933976996</v>
      </c>
      <c r="M540" s="9">
        <v>294.20592363936998</v>
      </c>
      <c r="N540" s="9">
        <v>294.52214178309998</v>
      </c>
      <c r="O540" s="9">
        <v>295.22553112477993</v>
      </c>
      <c r="P540" s="9">
        <v>296.43573644362004</v>
      </c>
      <c r="Q540" s="9">
        <v>296.99392895448005</v>
      </c>
      <c r="R540" s="9">
        <v>302.92856002227995</v>
      </c>
      <c r="S540" s="9">
        <v>310.76283147676003</v>
      </c>
      <c r="T540" s="9">
        <v>318.23859120488999</v>
      </c>
      <c r="U540" s="9">
        <v>320.26039003632002</v>
      </c>
      <c r="V540" s="9">
        <v>322.44767536973012</v>
      </c>
      <c r="W540" s="9">
        <v>325.48567140692006</v>
      </c>
      <c r="X540" s="9">
        <v>324.22538105785003</v>
      </c>
      <c r="Y540" s="9">
        <v>325.00855062096997</v>
      </c>
      <c r="Z540" s="9">
        <v>329.53524409113004</v>
      </c>
      <c r="AA540" s="9">
        <v>334.57466876767995</v>
      </c>
      <c r="AB540" s="9">
        <v>337.2629418070901</v>
      </c>
      <c r="AC540" s="9">
        <v>338.79835889282003</v>
      </c>
      <c r="AD540" s="9">
        <v>341.47127448745005</v>
      </c>
      <c r="AE540" s="9">
        <v>342.77490791588997</v>
      </c>
      <c r="AF540" s="9">
        <v>347.02893853459005</v>
      </c>
      <c r="AG540" s="9">
        <v>354.24323714489998</v>
      </c>
      <c r="AH540" s="9">
        <v>357.89452933401003</v>
      </c>
      <c r="AI540" s="8">
        <v>358.92778941</v>
      </c>
      <c r="AJ540" s="8">
        <v>329.84535889</v>
      </c>
      <c r="AK540" s="8">
        <v>322.98477272000002</v>
      </c>
      <c r="AL540" s="8">
        <v>318.91314272</v>
      </c>
      <c r="AM540" s="8">
        <v>313.64037869999999</v>
      </c>
      <c r="AN540" s="8">
        <v>312.62570168000002</v>
      </c>
      <c r="AO540" s="8">
        <v>314.00450196999998</v>
      </c>
      <c r="AP540" s="8">
        <v>315.65223536000002</v>
      </c>
      <c r="AQ540" s="8">
        <v>316.30824524000002</v>
      </c>
      <c r="AR540" s="8">
        <v>1</v>
      </c>
    </row>
    <row r="541" spans="1:44" x14ac:dyDescent="0.25">
      <c r="A541">
        <v>628</v>
      </c>
      <c r="B541" s="5" t="s">
        <v>40</v>
      </c>
      <c r="C541" s="5" t="s">
        <v>52</v>
      </c>
      <c r="D541" s="5" t="s">
        <v>15</v>
      </c>
      <c r="E541" s="5">
        <v>307.73104524219008</v>
      </c>
      <c r="F541" s="5">
        <v>300.20775386764996</v>
      </c>
      <c r="G541" s="5">
        <v>296.64517502208002</v>
      </c>
      <c r="H541" s="5">
        <v>296.98860513808989</v>
      </c>
      <c r="I541" s="5">
        <v>296.34779480411993</v>
      </c>
      <c r="J541" s="5">
        <v>294.21408764331005</v>
      </c>
      <c r="K541" s="5">
        <v>294.45246968529995</v>
      </c>
      <c r="L541" s="5">
        <v>293.62915933976996</v>
      </c>
      <c r="M541" s="5">
        <v>294.20592363936998</v>
      </c>
      <c r="N541" s="5">
        <v>294.52214178309998</v>
      </c>
      <c r="O541" s="5">
        <v>295.22553112477993</v>
      </c>
      <c r="P541" s="5">
        <v>296.43573644362004</v>
      </c>
      <c r="Q541" s="5">
        <v>296.99392895448005</v>
      </c>
      <c r="R541" s="5">
        <v>302.92856002227995</v>
      </c>
      <c r="S541" s="5">
        <v>310.76283147676003</v>
      </c>
      <c r="T541" s="5">
        <v>318.23859120488999</v>
      </c>
      <c r="U541" s="5">
        <v>320.26039003632002</v>
      </c>
      <c r="V541" s="5">
        <v>322.44767536973012</v>
      </c>
      <c r="W541" s="5">
        <v>325.48567140692006</v>
      </c>
      <c r="X541" s="5">
        <v>324.22538105785003</v>
      </c>
      <c r="Y541" s="5">
        <v>325.00855062096997</v>
      </c>
      <c r="Z541" s="5">
        <v>329.53524409113004</v>
      </c>
      <c r="AA541" s="5">
        <v>334.57466876767995</v>
      </c>
      <c r="AB541" s="5">
        <v>337.2629418070901</v>
      </c>
      <c r="AC541" s="5">
        <v>338.79835889282003</v>
      </c>
      <c r="AD541" s="5">
        <v>341.47127448745005</v>
      </c>
      <c r="AE541" s="5">
        <v>342.77490791588997</v>
      </c>
      <c r="AF541" s="5">
        <v>347.02893853459005</v>
      </c>
      <c r="AG541" s="5">
        <v>354.24323714489998</v>
      </c>
      <c r="AH541" s="5">
        <v>357.89452933401003</v>
      </c>
      <c r="AI541">
        <v>358.92778941</v>
      </c>
      <c r="AJ541">
        <v>228.75293038999999</v>
      </c>
      <c r="AK541">
        <v>196.57054273</v>
      </c>
      <c r="AL541">
        <v>179.53973101</v>
      </c>
      <c r="AM541">
        <v>178.15149389999999</v>
      </c>
      <c r="AN541">
        <v>179.16348325999999</v>
      </c>
      <c r="AO541">
        <v>181.87959327999999</v>
      </c>
      <c r="AP541">
        <v>184.22687669999999</v>
      </c>
      <c r="AQ541">
        <v>185.68665096999999</v>
      </c>
      <c r="AR541">
        <v>2</v>
      </c>
    </row>
    <row r="542" spans="1:44" x14ac:dyDescent="0.25">
      <c r="A542">
        <v>628</v>
      </c>
      <c r="B542" s="5" t="s">
        <v>40</v>
      </c>
      <c r="C542" s="5" t="s">
        <v>52</v>
      </c>
      <c r="D542" s="5" t="s">
        <v>16</v>
      </c>
      <c r="E542" s="5">
        <v>307.73104524219008</v>
      </c>
      <c r="F542" s="5">
        <v>300.20775386764996</v>
      </c>
      <c r="G542" s="5">
        <v>296.64517502208002</v>
      </c>
      <c r="H542" s="5">
        <v>296.98860513808989</v>
      </c>
      <c r="I542" s="5">
        <v>296.34779480411993</v>
      </c>
      <c r="J542" s="5">
        <v>294.21408764331005</v>
      </c>
      <c r="K542" s="5">
        <v>294.45246968529995</v>
      </c>
      <c r="L542" s="5">
        <v>293.62915933976996</v>
      </c>
      <c r="M542" s="5">
        <v>294.20592363936998</v>
      </c>
      <c r="N542" s="5">
        <v>294.52214178309998</v>
      </c>
      <c r="O542" s="5">
        <v>295.22553112477993</v>
      </c>
      <c r="P542" s="5">
        <v>296.43573644362004</v>
      </c>
      <c r="Q542" s="5">
        <v>296.99392895448005</v>
      </c>
      <c r="R542" s="5">
        <v>302.92856002227995</v>
      </c>
      <c r="S542" s="5">
        <v>310.76283147676003</v>
      </c>
      <c r="T542" s="5">
        <v>318.23859120488999</v>
      </c>
      <c r="U542" s="5">
        <v>320.26039003632002</v>
      </c>
      <c r="V542" s="5">
        <v>322.44767536973012</v>
      </c>
      <c r="W542" s="5">
        <v>325.48567140692006</v>
      </c>
      <c r="X542" s="5">
        <v>324.22538105785003</v>
      </c>
      <c r="Y542" s="5">
        <v>325.00855062096997</v>
      </c>
      <c r="Z542" s="5">
        <v>329.53524409113004</v>
      </c>
      <c r="AA542" s="5">
        <v>334.57466876767995</v>
      </c>
      <c r="AB542" s="5">
        <v>337.2629418070901</v>
      </c>
      <c r="AC542" s="5">
        <v>338.79835889282003</v>
      </c>
      <c r="AD542" s="5">
        <v>341.47127448745005</v>
      </c>
      <c r="AE542" s="5">
        <v>342.77490791588997</v>
      </c>
      <c r="AF542" s="5">
        <v>347.02893853459005</v>
      </c>
      <c r="AG542" s="5">
        <v>354.24323714489998</v>
      </c>
      <c r="AH542" s="5">
        <v>357.89452933401003</v>
      </c>
      <c r="AI542">
        <v>358.92778941</v>
      </c>
      <c r="AJ542">
        <v>227.26211910999999</v>
      </c>
      <c r="AK542">
        <v>195.23738832999999</v>
      </c>
      <c r="AL542">
        <v>178.16558495000001</v>
      </c>
      <c r="AM542">
        <v>176.83422815</v>
      </c>
      <c r="AN542">
        <v>177.88954620000001</v>
      </c>
      <c r="AO542">
        <v>180.60407162999999</v>
      </c>
      <c r="AP542">
        <v>182.95632985</v>
      </c>
      <c r="AQ542">
        <v>184.41769303000001</v>
      </c>
      <c r="AR542">
        <v>3</v>
      </c>
    </row>
    <row r="543" spans="1:44" x14ac:dyDescent="0.25">
      <c r="A543">
        <v>628</v>
      </c>
      <c r="B543" s="5" t="s">
        <v>40</v>
      </c>
      <c r="C543" s="5" t="s">
        <v>52</v>
      </c>
      <c r="D543" s="5" t="s">
        <v>17</v>
      </c>
      <c r="E543" s="5">
        <v>307.73104524219008</v>
      </c>
      <c r="F543" s="5">
        <v>300.20775386764996</v>
      </c>
      <c r="G543" s="5">
        <v>296.64517502208002</v>
      </c>
      <c r="H543" s="5">
        <v>296.98860513808989</v>
      </c>
      <c r="I543" s="5">
        <v>296.34779480411993</v>
      </c>
      <c r="J543" s="5">
        <v>294.21408764331005</v>
      </c>
      <c r="K543" s="5">
        <v>294.45246968529995</v>
      </c>
      <c r="L543" s="5">
        <v>293.62915933976996</v>
      </c>
      <c r="M543" s="5">
        <v>294.20592363936998</v>
      </c>
      <c r="N543" s="5">
        <v>294.52214178309998</v>
      </c>
      <c r="O543" s="5">
        <v>295.22553112477993</v>
      </c>
      <c r="P543" s="5">
        <v>296.43573644362004</v>
      </c>
      <c r="Q543" s="5">
        <v>296.99392895448005</v>
      </c>
      <c r="R543" s="5">
        <v>302.92856002227995</v>
      </c>
      <c r="S543" s="5">
        <v>310.76283147676003</v>
      </c>
      <c r="T543" s="5">
        <v>318.23859120488999</v>
      </c>
      <c r="U543" s="5">
        <v>320.26039003632002</v>
      </c>
      <c r="V543" s="5">
        <v>322.44767536973012</v>
      </c>
      <c r="W543" s="5">
        <v>325.48567140692006</v>
      </c>
      <c r="X543" s="5">
        <v>324.22538105785003</v>
      </c>
      <c r="Y543" s="5">
        <v>325.00855062096997</v>
      </c>
      <c r="Z543" s="5">
        <v>329.53524409113004</v>
      </c>
      <c r="AA543" s="5">
        <v>334.57466876767995</v>
      </c>
      <c r="AB543" s="5">
        <v>337.2629418070901</v>
      </c>
      <c r="AC543" s="5">
        <v>338.79835889282003</v>
      </c>
      <c r="AD543" s="5">
        <v>341.47127448745005</v>
      </c>
      <c r="AE543" s="5">
        <v>342.77490791588997</v>
      </c>
      <c r="AF543" s="5">
        <v>347.02893853459005</v>
      </c>
      <c r="AG543" s="5">
        <v>354.24323714489998</v>
      </c>
      <c r="AH543" s="5">
        <v>357.89452933401003</v>
      </c>
      <c r="AI543">
        <v>358.92778941</v>
      </c>
      <c r="AJ543">
        <v>224.65725974</v>
      </c>
      <c r="AK543">
        <v>189.94157697</v>
      </c>
      <c r="AL543">
        <v>171.41820091</v>
      </c>
      <c r="AM543">
        <v>171.64716668</v>
      </c>
      <c r="AN543">
        <v>173.32565492000001</v>
      </c>
      <c r="AO543">
        <v>176.29049977</v>
      </c>
      <c r="AP543">
        <v>178.79141658</v>
      </c>
      <c r="AQ543">
        <v>180.43512337000001</v>
      </c>
      <c r="AR543">
        <v>4</v>
      </c>
    </row>
    <row r="544" spans="1:44" x14ac:dyDescent="0.25">
      <c r="A544">
        <v>628</v>
      </c>
      <c r="B544" s="5" t="s">
        <v>40</v>
      </c>
      <c r="C544" s="5" t="s">
        <v>52</v>
      </c>
      <c r="D544" s="5" t="s">
        <v>172</v>
      </c>
      <c r="E544" s="5">
        <v>307.73104524219008</v>
      </c>
      <c r="F544" s="5">
        <v>300.20775386764996</v>
      </c>
      <c r="G544" s="5">
        <v>296.64517502208002</v>
      </c>
      <c r="H544" s="5">
        <v>296.98860513808989</v>
      </c>
      <c r="I544" s="5">
        <v>296.34779480411993</v>
      </c>
      <c r="J544" s="5">
        <v>294.21408764331005</v>
      </c>
      <c r="K544" s="5">
        <v>294.45246968529995</v>
      </c>
      <c r="L544" s="5">
        <v>293.62915933976996</v>
      </c>
      <c r="M544" s="5">
        <v>294.20592363936998</v>
      </c>
      <c r="N544" s="5">
        <v>294.52214178309998</v>
      </c>
      <c r="O544" s="5">
        <v>295.22553112477993</v>
      </c>
      <c r="P544" s="5">
        <v>296.43573644362004</v>
      </c>
      <c r="Q544" s="5">
        <v>296.99392895448005</v>
      </c>
      <c r="R544" s="5">
        <v>302.92856002227995</v>
      </c>
      <c r="S544" s="5">
        <v>310.76283147676003</v>
      </c>
      <c r="T544" s="5">
        <v>318.23859120488999</v>
      </c>
      <c r="U544" s="5">
        <v>320.26039003632002</v>
      </c>
      <c r="V544" s="5">
        <v>322.44767536973012</v>
      </c>
      <c r="W544" s="5">
        <v>325.48567140692006</v>
      </c>
      <c r="X544" s="5">
        <v>324.22538105785003</v>
      </c>
      <c r="Y544" s="5">
        <v>325.00855062096997</v>
      </c>
      <c r="Z544" s="5">
        <v>329.53524409113004</v>
      </c>
      <c r="AA544" s="5">
        <v>334.57466876767995</v>
      </c>
      <c r="AB544" s="5">
        <v>337.2629418070901</v>
      </c>
      <c r="AC544" s="5">
        <v>338.79835889282003</v>
      </c>
      <c r="AD544" s="5">
        <v>341.47127448745005</v>
      </c>
      <c r="AE544" s="5">
        <v>342.77490791588997</v>
      </c>
      <c r="AF544" s="5">
        <v>347.02893853459005</v>
      </c>
      <c r="AG544" s="5">
        <v>354.24323714489998</v>
      </c>
      <c r="AH544" s="5">
        <v>357.89452933401003</v>
      </c>
      <c r="AI544">
        <v>358.92778941</v>
      </c>
      <c r="AJ544">
        <v>189.35405054</v>
      </c>
      <c r="AK544">
        <v>158.43306412000001</v>
      </c>
      <c r="AL544">
        <v>139.88012381999999</v>
      </c>
      <c r="AM544">
        <v>140.05139229</v>
      </c>
      <c r="AN544">
        <v>141.72338228000001</v>
      </c>
      <c r="AO544">
        <v>144.72509801999999</v>
      </c>
      <c r="AP544">
        <v>147.29844586999999</v>
      </c>
      <c r="AQ544">
        <v>149.03792168000001</v>
      </c>
      <c r="AR544">
        <v>5</v>
      </c>
    </row>
    <row r="545" spans="1:44" x14ac:dyDescent="0.25">
      <c r="A545">
        <v>628</v>
      </c>
      <c r="B545" s="5" t="s">
        <v>40</v>
      </c>
      <c r="C545" s="5" t="s">
        <v>52</v>
      </c>
      <c r="D545" s="5" t="s">
        <v>18</v>
      </c>
      <c r="E545" s="5">
        <v>307.73104524219008</v>
      </c>
      <c r="F545" s="5">
        <v>300.20775386764996</v>
      </c>
      <c r="G545" s="5">
        <v>296.64517502208002</v>
      </c>
      <c r="H545" s="5">
        <v>296.98860513808989</v>
      </c>
      <c r="I545" s="5">
        <v>296.34779480411993</v>
      </c>
      <c r="J545" s="5">
        <v>294.21408764331005</v>
      </c>
      <c r="K545" s="5">
        <v>294.45246968529995</v>
      </c>
      <c r="L545" s="5">
        <v>293.62915933976996</v>
      </c>
      <c r="M545" s="5">
        <v>294.20592363936998</v>
      </c>
      <c r="N545" s="5">
        <v>294.52214178309998</v>
      </c>
      <c r="O545" s="5">
        <v>295.22553112477993</v>
      </c>
      <c r="P545" s="5">
        <v>296.43573644362004</v>
      </c>
      <c r="Q545" s="5">
        <v>296.99392895448005</v>
      </c>
      <c r="R545" s="5">
        <v>302.92856002227995</v>
      </c>
      <c r="S545" s="5">
        <v>310.76283147676003</v>
      </c>
      <c r="T545" s="5">
        <v>318.23859120488999</v>
      </c>
      <c r="U545" s="5">
        <v>320.26039003632002</v>
      </c>
      <c r="V545" s="5">
        <v>322.44767536973012</v>
      </c>
      <c r="W545" s="5">
        <v>325.48567140692006</v>
      </c>
      <c r="X545" s="5">
        <v>324.22538105785003</v>
      </c>
      <c r="Y545" s="5">
        <v>325.00855062096997</v>
      </c>
      <c r="Z545" s="5">
        <v>329.53524409113004</v>
      </c>
      <c r="AA545" s="5">
        <v>334.57466876767995</v>
      </c>
      <c r="AB545" s="5">
        <v>337.2629418070901</v>
      </c>
      <c r="AC545" s="5">
        <v>338.79835889282003</v>
      </c>
      <c r="AD545" s="5">
        <v>341.47127448745005</v>
      </c>
      <c r="AE545" s="5">
        <v>342.77490791588997</v>
      </c>
      <c r="AF545" s="5">
        <v>347.02893853459005</v>
      </c>
      <c r="AG545" s="5">
        <v>354.24323714489998</v>
      </c>
      <c r="AH545" s="5">
        <v>357.89452933401003</v>
      </c>
      <c r="AI545">
        <v>358.92778941</v>
      </c>
      <c r="AJ545">
        <v>185.54443706000001</v>
      </c>
      <c r="AK545">
        <v>155.42571516999999</v>
      </c>
      <c r="AL545">
        <v>137.93943181</v>
      </c>
      <c r="AM545">
        <v>137.90910971</v>
      </c>
      <c r="AN545">
        <v>139.24528165000001</v>
      </c>
      <c r="AO545">
        <v>141.81895868999999</v>
      </c>
      <c r="AP545">
        <v>143.95808646</v>
      </c>
      <c r="AQ545">
        <v>145.3445533</v>
      </c>
      <c r="AR545">
        <v>6</v>
      </c>
    </row>
    <row r="546" spans="1:44" x14ac:dyDescent="0.25">
      <c r="A546">
        <v>628</v>
      </c>
      <c r="B546" s="5" t="s">
        <v>40</v>
      </c>
      <c r="C546" s="5" t="s">
        <v>52</v>
      </c>
      <c r="D546" s="5" t="s">
        <v>173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>
        <v>8.6258999999999997</v>
      </c>
      <c r="AJ546">
        <v>7.7622999999999998</v>
      </c>
      <c r="AK546">
        <v>5.5499000000000001</v>
      </c>
      <c r="AL546">
        <v>3.6522999999999999</v>
      </c>
      <c r="AM546">
        <v>3.4024000000000001</v>
      </c>
      <c r="AN546">
        <v>3.2475999999999998</v>
      </c>
      <c r="AO546">
        <v>3.1393</v>
      </c>
      <c r="AP546">
        <v>2.9922</v>
      </c>
      <c r="AQ546">
        <v>2.8935</v>
      </c>
      <c r="AR546">
        <v>10</v>
      </c>
    </row>
    <row r="547" spans="1:44" x14ac:dyDescent="0.25">
      <c r="A547">
        <v>628</v>
      </c>
      <c r="B547" s="5" t="s">
        <v>40</v>
      </c>
      <c r="C547" s="5" t="s">
        <v>52</v>
      </c>
      <c r="D547" s="5" t="s">
        <v>174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>
        <v>794.59469999999999</v>
      </c>
      <c r="AJ547">
        <v>718.21180000000004</v>
      </c>
      <c r="AK547">
        <v>566.88430000000005</v>
      </c>
      <c r="AL547">
        <v>452.20609999999999</v>
      </c>
      <c r="AM547">
        <v>462.90559999999999</v>
      </c>
      <c r="AN547">
        <v>473.4914</v>
      </c>
      <c r="AO547">
        <v>479.57510000000002</v>
      </c>
      <c r="AP547">
        <v>473.52940000000001</v>
      </c>
      <c r="AQ547">
        <v>468.94690000000003</v>
      </c>
      <c r="AR547">
        <v>11</v>
      </c>
    </row>
    <row r="548" spans="1:44" x14ac:dyDescent="0.25">
      <c r="A548">
        <v>628</v>
      </c>
      <c r="B548" s="5" t="s">
        <v>40</v>
      </c>
      <c r="C548" s="5" t="s">
        <v>52</v>
      </c>
      <c r="D548" s="5" t="s">
        <v>175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>
        <v>37580.758600000001</v>
      </c>
      <c r="AJ548">
        <v>23735.003199999999</v>
      </c>
      <c r="AK548">
        <v>14500.203799999999</v>
      </c>
      <c r="AL548">
        <v>8752.0395000000008</v>
      </c>
      <c r="AM548">
        <v>3742.6959999999999</v>
      </c>
      <c r="AN548">
        <v>714.76160000000004</v>
      </c>
      <c r="AO548">
        <v>-1176.5166999999999</v>
      </c>
      <c r="AP548">
        <v>-2953.4166</v>
      </c>
      <c r="AQ548">
        <v>-5623.2394999999997</v>
      </c>
      <c r="AR548">
        <v>12</v>
      </c>
    </row>
    <row r="549" spans="1:44" x14ac:dyDescent="0.25">
      <c r="A549">
        <v>628</v>
      </c>
      <c r="B549" s="5" t="s">
        <v>40</v>
      </c>
      <c r="C549" s="5" t="s">
        <v>52</v>
      </c>
      <c r="D549" s="5" t="s">
        <v>176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>
        <v>830.38199999999995</v>
      </c>
      <c r="AJ549">
        <v>166.6062</v>
      </c>
      <c r="AK549">
        <v>65.2791</v>
      </c>
      <c r="AL549">
        <v>77.219200000000001</v>
      </c>
      <c r="AM549">
        <v>88.397900000000007</v>
      </c>
      <c r="AN549">
        <v>100.36020000000001</v>
      </c>
      <c r="AO549">
        <v>108.7242</v>
      </c>
      <c r="AP549">
        <v>119.30629999999999</v>
      </c>
      <c r="AQ549">
        <v>131.5189</v>
      </c>
      <c r="AR549">
        <v>13</v>
      </c>
    </row>
    <row r="550" spans="1:44" x14ac:dyDescent="0.25">
      <c r="A550">
        <v>628</v>
      </c>
      <c r="B550" s="5" t="s">
        <v>40</v>
      </c>
      <c r="C550" s="5" t="s">
        <v>52</v>
      </c>
      <c r="D550" s="5" t="s">
        <v>177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>
        <v>12699.206200000001</v>
      </c>
      <c r="AJ550">
        <v>12171.6834</v>
      </c>
      <c r="AK550">
        <v>11520.885700000001</v>
      </c>
      <c r="AL550">
        <v>11512.459199999999</v>
      </c>
      <c r="AM550">
        <v>11758.1834</v>
      </c>
      <c r="AN550">
        <v>11752.171200000001</v>
      </c>
      <c r="AO550">
        <v>11494.604799999999</v>
      </c>
      <c r="AP550">
        <v>11134.413</v>
      </c>
      <c r="AQ550">
        <v>10957.3446</v>
      </c>
      <c r="AR550">
        <v>14</v>
      </c>
    </row>
    <row r="551" spans="1:44" x14ac:dyDescent="0.25">
      <c r="A551">
        <v>628</v>
      </c>
      <c r="B551" s="5" t="s">
        <v>40</v>
      </c>
      <c r="C551" s="5" t="s">
        <v>52</v>
      </c>
      <c r="D551" s="5" t="s">
        <v>178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>
        <v>1.3884000000000001</v>
      </c>
      <c r="AJ551">
        <v>1.4191</v>
      </c>
      <c r="AK551">
        <v>1.1201000000000001</v>
      </c>
      <c r="AL551">
        <v>0.85609999999999997</v>
      </c>
      <c r="AM551">
        <v>0.79459999999999997</v>
      </c>
      <c r="AN551">
        <v>0.751</v>
      </c>
      <c r="AO551">
        <v>0.6754</v>
      </c>
      <c r="AP551">
        <v>0.62450000000000006</v>
      </c>
      <c r="AQ551">
        <v>0.57099999999999995</v>
      </c>
      <c r="AR551">
        <v>15</v>
      </c>
    </row>
    <row r="552" spans="1:44" x14ac:dyDescent="0.25">
      <c r="A552">
        <v>628</v>
      </c>
      <c r="B552" s="5" t="s">
        <v>40</v>
      </c>
      <c r="C552" s="5" t="s">
        <v>52</v>
      </c>
      <c r="D552" s="5" t="s">
        <v>179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>
        <v>104.6866</v>
      </c>
      <c r="AJ552">
        <v>91.039599999999993</v>
      </c>
      <c r="AK552">
        <v>66.353399999999993</v>
      </c>
      <c r="AL552">
        <v>45.185000000000002</v>
      </c>
      <c r="AM552">
        <v>44.5199</v>
      </c>
      <c r="AN552">
        <v>44.854799999999997</v>
      </c>
      <c r="AO552">
        <v>43.349299999999999</v>
      </c>
      <c r="AP552">
        <v>41.5548</v>
      </c>
      <c r="AQ552">
        <v>39.683300000000003</v>
      </c>
      <c r="AR552">
        <v>16</v>
      </c>
    </row>
    <row r="553" spans="1:44" x14ac:dyDescent="0.25">
      <c r="A553">
        <v>628</v>
      </c>
      <c r="B553" s="5" t="s">
        <v>40</v>
      </c>
      <c r="C553" s="5" t="s">
        <v>52</v>
      </c>
      <c r="D553" s="5" t="s">
        <v>180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>
        <v>28.477699999999999</v>
      </c>
      <c r="AJ553">
        <v>26.3567</v>
      </c>
      <c r="AK553">
        <v>22.875</v>
      </c>
      <c r="AL553">
        <v>20.648</v>
      </c>
      <c r="AM553">
        <v>20.7714</v>
      </c>
      <c r="AN553">
        <v>20.891500000000001</v>
      </c>
      <c r="AO553">
        <v>20.929600000000001</v>
      </c>
      <c r="AP553">
        <v>20.532</v>
      </c>
      <c r="AQ553">
        <v>20.2502</v>
      </c>
      <c r="AR553">
        <v>17</v>
      </c>
    </row>
    <row r="554" spans="1:44" x14ac:dyDescent="0.25">
      <c r="A554">
        <v>628</v>
      </c>
      <c r="B554" s="5" t="s">
        <v>40</v>
      </c>
      <c r="C554" s="5" t="s">
        <v>52</v>
      </c>
      <c r="D554" s="5" t="s">
        <v>181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>
        <v>5.5084999999999997</v>
      </c>
      <c r="AJ554">
        <v>2.1964000000000001</v>
      </c>
      <c r="AK554">
        <v>1.9771000000000001</v>
      </c>
      <c r="AL554">
        <v>1.6646000000000001</v>
      </c>
      <c r="AM554">
        <v>1.5426</v>
      </c>
      <c r="AN554">
        <v>1.4859</v>
      </c>
      <c r="AO554">
        <v>1.3452</v>
      </c>
      <c r="AP554">
        <v>1.1745000000000001</v>
      </c>
      <c r="AQ554">
        <v>0.99299999999999999</v>
      </c>
      <c r="AR554">
        <v>18</v>
      </c>
    </row>
    <row r="555" spans="1:44" x14ac:dyDescent="0.25">
      <c r="A555">
        <v>628</v>
      </c>
      <c r="B555" s="5" t="s">
        <v>40</v>
      </c>
      <c r="C555" s="5" t="s">
        <v>52</v>
      </c>
      <c r="D555" s="5" t="s">
        <v>184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>
        <v>29.943000000000001</v>
      </c>
      <c r="AJ555">
        <v>7.9486999999999997</v>
      </c>
      <c r="AK555">
        <v>5.6124000000000001</v>
      </c>
      <c r="AL555">
        <v>3.7885</v>
      </c>
      <c r="AM555">
        <v>2.8102999999999998</v>
      </c>
      <c r="AN555">
        <v>2.2557</v>
      </c>
      <c r="AO555">
        <v>1.8396999999999999</v>
      </c>
      <c r="AP555">
        <v>1.4543999999999999</v>
      </c>
      <c r="AQ555">
        <v>1.1971000000000001</v>
      </c>
      <c r="AR555">
        <v>18</v>
      </c>
    </row>
    <row r="556" spans="1:44" x14ac:dyDescent="0.25">
      <c r="A556">
        <v>628</v>
      </c>
      <c r="B556" s="5" t="s">
        <v>40</v>
      </c>
      <c r="C556" s="5" t="s">
        <v>52</v>
      </c>
      <c r="D556" s="5" t="s">
        <v>182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>
        <v>74.541899999999998</v>
      </c>
      <c r="AJ556">
        <v>45.313200000000002</v>
      </c>
      <c r="AK556">
        <v>26.128799999999998</v>
      </c>
      <c r="AL556">
        <v>16.7394</v>
      </c>
      <c r="AM556">
        <v>15.8124</v>
      </c>
      <c r="AN556">
        <v>15.1031</v>
      </c>
      <c r="AO556">
        <v>14.507099999999999</v>
      </c>
      <c r="AP556">
        <v>13.8864</v>
      </c>
      <c r="AQ556">
        <v>13.320499999999999</v>
      </c>
      <c r="AR556">
        <v>19</v>
      </c>
    </row>
    <row r="557" spans="1:44" x14ac:dyDescent="0.25">
      <c r="A557">
        <v>628</v>
      </c>
      <c r="B557" s="5" t="s">
        <v>40</v>
      </c>
      <c r="C557" s="5" t="s">
        <v>52</v>
      </c>
      <c r="D557" s="5" t="s">
        <v>183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>
        <v>128.31559999999999</v>
      </c>
      <c r="AJ557">
        <v>123.3813</v>
      </c>
      <c r="AK557">
        <v>101.4691</v>
      </c>
      <c r="AL557">
        <v>81.772499999999994</v>
      </c>
      <c r="AM557">
        <v>79.6614</v>
      </c>
      <c r="AN557">
        <v>78.422799999999995</v>
      </c>
      <c r="AO557">
        <v>77.059200000000004</v>
      </c>
      <c r="AP557">
        <v>74.694400000000002</v>
      </c>
      <c r="AQ557">
        <v>72.663399999999996</v>
      </c>
      <c r="AR557">
        <v>20</v>
      </c>
    </row>
    <row r="558" spans="1:44" s="8" customFormat="1" x14ac:dyDescent="0.25">
      <c r="A558" s="8">
        <v>629</v>
      </c>
      <c r="B558" s="9" t="s">
        <v>40</v>
      </c>
      <c r="C558" s="9" t="s">
        <v>53</v>
      </c>
      <c r="D558" s="9" t="s">
        <v>14</v>
      </c>
      <c r="E558" s="9">
        <v>307.73104524219008</v>
      </c>
      <c r="F558" s="9">
        <v>300.20775386764996</v>
      </c>
      <c r="G558" s="9">
        <v>296.64517502208002</v>
      </c>
      <c r="H558" s="9">
        <v>296.98860513808989</v>
      </c>
      <c r="I558" s="9">
        <v>296.34779480411993</v>
      </c>
      <c r="J558" s="9">
        <v>294.21408764331005</v>
      </c>
      <c r="K558" s="9">
        <v>294.45246968529995</v>
      </c>
      <c r="L558" s="9">
        <v>293.62915933976996</v>
      </c>
      <c r="M558" s="9">
        <v>294.20592363936998</v>
      </c>
      <c r="N558" s="9">
        <v>294.52214178309998</v>
      </c>
      <c r="O558" s="9">
        <v>295.22553112477993</v>
      </c>
      <c r="P558" s="9">
        <v>296.43573644362004</v>
      </c>
      <c r="Q558" s="9">
        <v>296.99392895448005</v>
      </c>
      <c r="R558" s="9">
        <v>302.92856002227995</v>
      </c>
      <c r="S558" s="9">
        <v>310.76283147676003</v>
      </c>
      <c r="T558" s="9">
        <v>318.23859120488999</v>
      </c>
      <c r="U558" s="9">
        <v>320.26039003632002</v>
      </c>
      <c r="V558" s="9">
        <v>322.44767536973012</v>
      </c>
      <c r="W558" s="9">
        <v>325.48567140692006</v>
      </c>
      <c r="X558" s="9">
        <v>324.22538105785003</v>
      </c>
      <c r="Y558" s="9">
        <v>325.00855062096997</v>
      </c>
      <c r="Z558" s="9">
        <v>329.53524409113004</v>
      </c>
      <c r="AA558" s="9">
        <v>334.57466876767995</v>
      </c>
      <c r="AB558" s="9">
        <v>337.2629418070901</v>
      </c>
      <c r="AC558" s="9">
        <v>338.79835889282003</v>
      </c>
      <c r="AD558" s="9">
        <v>341.47127448745005</v>
      </c>
      <c r="AE558" s="9">
        <v>342.77490791588997</v>
      </c>
      <c r="AF558" s="9">
        <v>347.02893853459005</v>
      </c>
      <c r="AG558" s="9">
        <v>354.24323714489998</v>
      </c>
      <c r="AH558" s="9">
        <v>357.89452933401003</v>
      </c>
      <c r="AI558" s="8">
        <v>358.92778941</v>
      </c>
      <c r="AJ558" s="8">
        <v>346.05965529000002</v>
      </c>
      <c r="AK558" s="8">
        <v>339.02536746999999</v>
      </c>
      <c r="AL558" s="8">
        <v>334.16563422000002</v>
      </c>
      <c r="AM558" s="8">
        <v>327.67862180999998</v>
      </c>
      <c r="AN558" s="8">
        <v>325.30190727000002</v>
      </c>
      <c r="AO558" s="8">
        <v>325.77329635000001</v>
      </c>
      <c r="AP558" s="8">
        <v>325.81609995999997</v>
      </c>
      <c r="AQ558" s="8">
        <v>324.30153059999998</v>
      </c>
      <c r="AR558" s="8">
        <v>1</v>
      </c>
    </row>
    <row r="559" spans="1:44" x14ac:dyDescent="0.25">
      <c r="A559">
        <v>629</v>
      </c>
      <c r="B559" s="5" t="s">
        <v>40</v>
      </c>
      <c r="C559" s="5" t="s">
        <v>53</v>
      </c>
      <c r="D559" s="5" t="s">
        <v>15</v>
      </c>
      <c r="E559" s="5">
        <v>307.73104524219008</v>
      </c>
      <c r="F559" s="5">
        <v>300.20775386764996</v>
      </c>
      <c r="G559" s="5">
        <v>296.64517502208002</v>
      </c>
      <c r="H559" s="5">
        <v>296.98860513808989</v>
      </c>
      <c r="I559" s="5">
        <v>296.34779480411993</v>
      </c>
      <c r="J559" s="5">
        <v>294.21408764331005</v>
      </c>
      <c r="K559" s="5">
        <v>294.45246968529995</v>
      </c>
      <c r="L559" s="5">
        <v>293.62915933976996</v>
      </c>
      <c r="M559" s="5">
        <v>294.20592363936998</v>
      </c>
      <c r="N559" s="5">
        <v>294.52214178309998</v>
      </c>
      <c r="O559" s="5">
        <v>295.22553112477993</v>
      </c>
      <c r="P559" s="5">
        <v>296.43573644362004</v>
      </c>
      <c r="Q559" s="5">
        <v>296.99392895448005</v>
      </c>
      <c r="R559" s="5">
        <v>302.92856002227995</v>
      </c>
      <c r="S559" s="5">
        <v>310.76283147676003</v>
      </c>
      <c r="T559" s="5">
        <v>318.23859120488999</v>
      </c>
      <c r="U559" s="5">
        <v>320.26039003632002</v>
      </c>
      <c r="V559" s="5">
        <v>322.44767536973012</v>
      </c>
      <c r="W559" s="5">
        <v>325.48567140692006</v>
      </c>
      <c r="X559" s="5">
        <v>324.22538105785003</v>
      </c>
      <c r="Y559" s="5">
        <v>325.00855062096997</v>
      </c>
      <c r="Z559" s="5">
        <v>329.53524409113004</v>
      </c>
      <c r="AA559" s="5">
        <v>334.57466876767995</v>
      </c>
      <c r="AB559" s="5">
        <v>337.2629418070901</v>
      </c>
      <c r="AC559" s="5">
        <v>338.79835889282003</v>
      </c>
      <c r="AD559" s="5">
        <v>341.47127448745005</v>
      </c>
      <c r="AE559" s="5">
        <v>342.77490791588997</v>
      </c>
      <c r="AF559" s="5">
        <v>347.02893853459005</v>
      </c>
      <c r="AG559" s="5">
        <v>354.24323714489998</v>
      </c>
      <c r="AH559" s="5">
        <v>357.89452933401003</v>
      </c>
      <c r="AI559">
        <v>358.92778941</v>
      </c>
      <c r="AJ559">
        <v>235.17680483999999</v>
      </c>
      <c r="AK559">
        <v>201.78637255999999</v>
      </c>
      <c r="AL559">
        <v>182.7218135</v>
      </c>
      <c r="AM559">
        <v>181.13106837999999</v>
      </c>
      <c r="AN559">
        <v>182.31693544000001</v>
      </c>
      <c r="AO559">
        <v>184.91879109999999</v>
      </c>
      <c r="AP559">
        <v>186.85789646000001</v>
      </c>
      <c r="AQ559">
        <v>187.63681220000001</v>
      </c>
      <c r="AR559">
        <v>2</v>
      </c>
    </row>
    <row r="560" spans="1:44" x14ac:dyDescent="0.25">
      <c r="A560">
        <v>629</v>
      </c>
      <c r="B560" s="5" t="s">
        <v>40</v>
      </c>
      <c r="C560" s="5" t="s">
        <v>53</v>
      </c>
      <c r="D560" s="5" t="s">
        <v>16</v>
      </c>
      <c r="E560" s="5">
        <v>307.73104524219008</v>
      </c>
      <c r="F560" s="5">
        <v>300.20775386764996</v>
      </c>
      <c r="G560" s="5">
        <v>296.64517502208002</v>
      </c>
      <c r="H560" s="5">
        <v>296.98860513808989</v>
      </c>
      <c r="I560" s="5">
        <v>296.34779480411993</v>
      </c>
      <c r="J560" s="5">
        <v>294.21408764331005</v>
      </c>
      <c r="K560" s="5">
        <v>294.45246968529995</v>
      </c>
      <c r="L560" s="5">
        <v>293.62915933976996</v>
      </c>
      <c r="M560" s="5">
        <v>294.20592363936998</v>
      </c>
      <c r="N560" s="5">
        <v>294.52214178309998</v>
      </c>
      <c r="O560" s="5">
        <v>295.22553112477993</v>
      </c>
      <c r="P560" s="5">
        <v>296.43573644362004</v>
      </c>
      <c r="Q560" s="5">
        <v>296.99392895448005</v>
      </c>
      <c r="R560" s="5">
        <v>302.92856002227995</v>
      </c>
      <c r="S560" s="5">
        <v>310.76283147676003</v>
      </c>
      <c r="T560" s="5">
        <v>318.23859120488999</v>
      </c>
      <c r="U560" s="5">
        <v>320.26039003632002</v>
      </c>
      <c r="V560" s="5">
        <v>322.44767536973012</v>
      </c>
      <c r="W560" s="5">
        <v>325.48567140692006</v>
      </c>
      <c r="X560" s="5">
        <v>324.22538105785003</v>
      </c>
      <c r="Y560" s="5">
        <v>325.00855062096997</v>
      </c>
      <c r="Z560" s="5">
        <v>329.53524409113004</v>
      </c>
      <c r="AA560" s="5">
        <v>334.57466876767995</v>
      </c>
      <c r="AB560" s="5">
        <v>337.2629418070901</v>
      </c>
      <c r="AC560" s="5">
        <v>338.79835889282003</v>
      </c>
      <c r="AD560" s="5">
        <v>341.47127448745005</v>
      </c>
      <c r="AE560" s="5">
        <v>342.77490791588997</v>
      </c>
      <c r="AF560" s="5">
        <v>347.02893853459005</v>
      </c>
      <c r="AG560" s="5">
        <v>354.24323714489998</v>
      </c>
      <c r="AH560" s="5">
        <v>357.89452933401003</v>
      </c>
      <c r="AI560">
        <v>358.92778941</v>
      </c>
      <c r="AJ560">
        <v>233.69676233999999</v>
      </c>
      <c r="AK560">
        <v>200.45882269000001</v>
      </c>
      <c r="AL560">
        <v>181.38123791999999</v>
      </c>
      <c r="AM560">
        <v>179.82159594000001</v>
      </c>
      <c r="AN560">
        <v>181.02804649000001</v>
      </c>
      <c r="AO560">
        <v>183.64459549</v>
      </c>
      <c r="AP560">
        <v>185.59385850000001</v>
      </c>
      <c r="AQ560">
        <v>186.36952502</v>
      </c>
      <c r="AR560">
        <v>3</v>
      </c>
    </row>
    <row r="561" spans="1:44" x14ac:dyDescent="0.25">
      <c r="A561">
        <v>629</v>
      </c>
      <c r="B561" s="5" t="s">
        <v>40</v>
      </c>
      <c r="C561" s="5" t="s">
        <v>53</v>
      </c>
      <c r="D561" s="5" t="s">
        <v>17</v>
      </c>
      <c r="E561" s="5">
        <v>307.73104524219008</v>
      </c>
      <c r="F561" s="5">
        <v>300.20775386764996</v>
      </c>
      <c r="G561" s="5">
        <v>296.64517502208002</v>
      </c>
      <c r="H561" s="5">
        <v>296.98860513808989</v>
      </c>
      <c r="I561" s="5">
        <v>296.34779480411993</v>
      </c>
      <c r="J561" s="5">
        <v>294.21408764331005</v>
      </c>
      <c r="K561" s="5">
        <v>294.45246968529995</v>
      </c>
      <c r="L561" s="5">
        <v>293.62915933976996</v>
      </c>
      <c r="M561" s="5">
        <v>294.20592363936998</v>
      </c>
      <c r="N561" s="5">
        <v>294.52214178309998</v>
      </c>
      <c r="O561" s="5">
        <v>295.22553112477993</v>
      </c>
      <c r="P561" s="5">
        <v>296.43573644362004</v>
      </c>
      <c r="Q561" s="5">
        <v>296.99392895448005</v>
      </c>
      <c r="R561" s="5">
        <v>302.92856002227995</v>
      </c>
      <c r="S561" s="5">
        <v>310.76283147676003</v>
      </c>
      <c r="T561" s="5">
        <v>318.23859120488999</v>
      </c>
      <c r="U561" s="5">
        <v>320.26039003632002</v>
      </c>
      <c r="V561" s="5">
        <v>322.44767536973012</v>
      </c>
      <c r="W561" s="5">
        <v>325.48567140692006</v>
      </c>
      <c r="X561" s="5">
        <v>324.22538105785003</v>
      </c>
      <c r="Y561" s="5">
        <v>325.00855062096997</v>
      </c>
      <c r="Z561" s="5">
        <v>329.53524409113004</v>
      </c>
      <c r="AA561" s="5">
        <v>334.57466876767995</v>
      </c>
      <c r="AB561" s="5">
        <v>337.2629418070901</v>
      </c>
      <c r="AC561" s="5">
        <v>338.79835889282003</v>
      </c>
      <c r="AD561" s="5">
        <v>341.47127448745005</v>
      </c>
      <c r="AE561" s="5">
        <v>342.77490791588997</v>
      </c>
      <c r="AF561" s="5">
        <v>347.02893853459005</v>
      </c>
      <c r="AG561" s="5">
        <v>354.24323714489998</v>
      </c>
      <c r="AH561" s="5">
        <v>357.89452933401003</v>
      </c>
      <c r="AI561">
        <v>358.92778941</v>
      </c>
      <c r="AJ561">
        <v>230.05038148</v>
      </c>
      <c r="AK561">
        <v>193.65526134000001</v>
      </c>
      <c r="AL561">
        <v>172.53029579</v>
      </c>
      <c r="AM561">
        <v>172.63093086999999</v>
      </c>
      <c r="AN561">
        <v>174.56247930000001</v>
      </c>
      <c r="AO561">
        <v>177.49096134999999</v>
      </c>
      <c r="AP561">
        <v>179.72061085000001</v>
      </c>
      <c r="AQ561">
        <v>180.83395628</v>
      </c>
      <c r="AR561">
        <v>4</v>
      </c>
    </row>
    <row r="562" spans="1:44" x14ac:dyDescent="0.25">
      <c r="A562">
        <v>629</v>
      </c>
      <c r="B562" s="5" t="s">
        <v>40</v>
      </c>
      <c r="C562" s="5" t="s">
        <v>53</v>
      </c>
      <c r="D562" s="5" t="s">
        <v>172</v>
      </c>
      <c r="E562" s="5">
        <v>307.73104524219008</v>
      </c>
      <c r="F562" s="5">
        <v>300.20775386764996</v>
      </c>
      <c r="G562" s="5">
        <v>296.64517502208002</v>
      </c>
      <c r="H562" s="5">
        <v>296.98860513808989</v>
      </c>
      <c r="I562" s="5">
        <v>296.34779480411993</v>
      </c>
      <c r="J562" s="5">
        <v>294.21408764331005</v>
      </c>
      <c r="K562" s="5">
        <v>294.45246968529995</v>
      </c>
      <c r="L562" s="5">
        <v>293.62915933976996</v>
      </c>
      <c r="M562" s="5">
        <v>294.20592363936998</v>
      </c>
      <c r="N562" s="5">
        <v>294.52214178309998</v>
      </c>
      <c r="O562" s="5">
        <v>295.22553112477993</v>
      </c>
      <c r="P562" s="5">
        <v>296.43573644362004</v>
      </c>
      <c r="Q562" s="5">
        <v>296.99392895448005</v>
      </c>
      <c r="R562" s="5">
        <v>302.92856002227995</v>
      </c>
      <c r="S562" s="5">
        <v>310.76283147676003</v>
      </c>
      <c r="T562" s="5">
        <v>318.23859120488999</v>
      </c>
      <c r="U562" s="5">
        <v>320.26039003632002</v>
      </c>
      <c r="V562" s="5">
        <v>322.44767536973012</v>
      </c>
      <c r="W562" s="5">
        <v>325.48567140692006</v>
      </c>
      <c r="X562" s="5">
        <v>324.22538105785003</v>
      </c>
      <c r="Y562" s="5">
        <v>325.00855062096997</v>
      </c>
      <c r="Z562" s="5">
        <v>329.53524409113004</v>
      </c>
      <c r="AA562" s="5">
        <v>334.57466876767995</v>
      </c>
      <c r="AB562" s="5">
        <v>337.2629418070901</v>
      </c>
      <c r="AC562" s="5">
        <v>338.79835889282003</v>
      </c>
      <c r="AD562" s="5">
        <v>341.47127448745005</v>
      </c>
      <c r="AE562" s="5">
        <v>342.77490791588997</v>
      </c>
      <c r="AF562" s="5">
        <v>347.02893853459005</v>
      </c>
      <c r="AG562" s="5">
        <v>354.24323714489998</v>
      </c>
      <c r="AH562" s="5">
        <v>357.89452933401003</v>
      </c>
      <c r="AI562">
        <v>358.92778941</v>
      </c>
      <c r="AJ562">
        <v>194.74717228</v>
      </c>
      <c r="AK562">
        <v>162.14674848999999</v>
      </c>
      <c r="AL562">
        <v>140.9922187</v>
      </c>
      <c r="AM562">
        <v>141.03515648000001</v>
      </c>
      <c r="AN562">
        <v>142.96020666000001</v>
      </c>
      <c r="AO562">
        <v>145.92555960999999</v>
      </c>
      <c r="AP562">
        <v>148.22764014000001</v>
      </c>
      <c r="AQ562">
        <v>149.4367546</v>
      </c>
      <c r="AR562">
        <v>5</v>
      </c>
    </row>
    <row r="563" spans="1:44" x14ac:dyDescent="0.25">
      <c r="A563">
        <v>629</v>
      </c>
      <c r="B563" s="5" t="s">
        <v>40</v>
      </c>
      <c r="C563" s="5" t="s">
        <v>53</v>
      </c>
      <c r="D563" s="5" t="s">
        <v>18</v>
      </c>
      <c r="E563" s="5">
        <v>307.73104524219008</v>
      </c>
      <c r="F563" s="5">
        <v>300.20775386764996</v>
      </c>
      <c r="G563" s="5">
        <v>296.64517502208002</v>
      </c>
      <c r="H563" s="5">
        <v>296.98860513808989</v>
      </c>
      <c r="I563" s="5">
        <v>296.34779480411993</v>
      </c>
      <c r="J563" s="5">
        <v>294.21408764331005</v>
      </c>
      <c r="K563" s="5">
        <v>294.45246968529995</v>
      </c>
      <c r="L563" s="5">
        <v>293.62915933976996</v>
      </c>
      <c r="M563" s="5">
        <v>294.20592363936998</v>
      </c>
      <c r="N563" s="5">
        <v>294.52214178309998</v>
      </c>
      <c r="O563" s="5">
        <v>295.22553112477993</v>
      </c>
      <c r="P563" s="5">
        <v>296.43573644362004</v>
      </c>
      <c r="Q563" s="5">
        <v>296.99392895448005</v>
      </c>
      <c r="R563" s="5">
        <v>302.92856002227995</v>
      </c>
      <c r="S563" s="5">
        <v>310.76283147676003</v>
      </c>
      <c r="T563" s="5">
        <v>318.23859120488999</v>
      </c>
      <c r="U563" s="5">
        <v>320.26039003632002</v>
      </c>
      <c r="V563" s="5">
        <v>322.44767536973012</v>
      </c>
      <c r="W563" s="5">
        <v>325.48567140692006</v>
      </c>
      <c r="X563" s="5">
        <v>324.22538105785003</v>
      </c>
      <c r="Y563" s="5">
        <v>325.00855062096997</v>
      </c>
      <c r="Z563" s="5">
        <v>329.53524409113004</v>
      </c>
      <c r="AA563" s="5">
        <v>334.57466876767995</v>
      </c>
      <c r="AB563" s="5">
        <v>337.2629418070901</v>
      </c>
      <c r="AC563" s="5">
        <v>338.79835889282003</v>
      </c>
      <c r="AD563" s="5">
        <v>341.47127448745005</v>
      </c>
      <c r="AE563" s="5">
        <v>342.77490791588997</v>
      </c>
      <c r="AF563" s="5">
        <v>347.02893853459005</v>
      </c>
      <c r="AG563" s="5">
        <v>354.24323714489998</v>
      </c>
      <c r="AH563" s="5">
        <v>357.89452933401003</v>
      </c>
      <c r="AI563">
        <v>358.92778941</v>
      </c>
      <c r="AJ563">
        <v>190.88051281</v>
      </c>
      <c r="AK563">
        <v>159.07934968999999</v>
      </c>
      <c r="AL563">
        <v>139.05835639</v>
      </c>
      <c r="AM563">
        <v>138.91028487</v>
      </c>
      <c r="AN563">
        <v>140.50017439999999</v>
      </c>
      <c r="AO563">
        <v>143.04520708000001</v>
      </c>
      <c r="AP563">
        <v>144.95145565000001</v>
      </c>
      <c r="AQ563">
        <v>145.85189930000001</v>
      </c>
      <c r="AR563">
        <v>6</v>
      </c>
    </row>
    <row r="564" spans="1:44" x14ac:dyDescent="0.25">
      <c r="A564">
        <v>629</v>
      </c>
      <c r="B564" s="5" t="s">
        <v>40</v>
      </c>
      <c r="C564" s="5" t="s">
        <v>53</v>
      </c>
      <c r="D564" s="5" t="s">
        <v>173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>
        <v>8.6258999999999997</v>
      </c>
      <c r="AJ564">
        <v>8.1785999999999994</v>
      </c>
      <c r="AK564">
        <v>5.8856999999999999</v>
      </c>
      <c r="AL564">
        <v>3.7164999999999999</v>
      </c>
      <c r="AM564">
        <v>3.4401000000000002</v>
      </c>
      <c r="AN564">
        <v>3.2746</v>
      </c>
      <c r="AO564">
        <v>3.1305999999999998</v>
      </c>
      <c r="AP564">
        <v>3.0213999999999999</v>
      </c>
      <c r="AQ564">
        <v>2.9260999999999999</v>
      </c>
      <c r="AR564">
        <v>10</v>
      </c>
    </row>
    <row r="565" spans="1:44" x14ac:dyDescent="0.25">
      <c r="A565">
        <v>629</v>
      </c>
      <c r="B565" s="5" t="s">
        <v>40</v>
      </c>
      <c r="C565" s="5" t="s">
        <v>53</v>
      </c>
      <c r="D565" s="5" t="s">
        <v>174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>
        <v>794.59469999999999</v>
      </c>
      <c r="AJ565">
        <v>734.95669999999996</v>
      </c>
      <c r="AK565">
        <v>579.4787</v>
      </c>
      <c r="AL565">
        <v>457.78280000000001</v>
      </c>
      <c r="AM565">
        <v>467.46820000000002</v>
      </c>
      <c r="AN565">
        <v>477.15550000000002</v>
      </c>
      <c r="AO565">
        <v>481.5249</v>
      </c>
      <c r="AP565">
        <v>477.45639999999997</v>
      </c>
      <c r="AQ565">
        <v>472.99930000000001</v>
      </c>
      <c r="AR565">
        <v>11</v>
      </c>
    </row>
    <row r="566" spans="1:44" x14ac:dyDescent="0.25">
      <c r="A566">
        <v>629</v>
      </c>
      <c r="B566" s="5" t="s">
        <v>40</v>
      </c>
      <c r="C566" s="5" t="s">
        <v>53</v>
      </c>
      <c r="D566" s="5" t="s">
        <v>175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>
        <v>37580.758600000001</v>
      </c>
      <c r="AJ566">
        <v>30052.4473</v>
      </c>
      <c r="AK566">
        <v>20038.592000000001</v>
      </c>
      <c r="AL566">
        <v>14011.376200000001</v>
      </c>
      <c r="AM566">
        <v>9260.5010000000002</v>
      </c>
      <c r="AN566">
        <v>5664.5486000000001</v>
      </c>
      <c r="AO566">
        <v>2980.1104</v>
      </c>
      <c r="AP566">
        <v>1127.2465999999999</v>
      </c>
      <c r="AQ566">
        <v>-506.22809999999998</v>
      </c>
      <c r="AR566">
        <v>12</v>
      </c>
    </row>
    <row r="567" spans="1:44" x14ac:dyDescent="0.25">
      <c r="A567">
        <v>629</v>
      </c>
      <c r="B567" s="5" t="s">
        <v>40</v>
      </c>
      <c r="C567" s="5" t="s">
        <v>53</v>
      </c>
      <c r="D567" s="5" t="s">
        <v>176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>
        <v>830.38199999999995</v>
      </c>
      <c r="AJ567">
        <v>166.6062</v>
      </c>
      <c r="AK567">
        <v>65.2791</v>
      </c>
      <c r="AL567">
        <v>77.219200000000001</v>
      </c>
      <c r="AM567">
        <v>88.397900000000007</v>
      </c>
      <c r="AN567">
        <v>100.36020000000001</v>
      </c>
      <c r="AO567">
        <v>108.7242</v>
      </c>
      <c r="AP567">
        <v>119.30629999999999</v>
      </c>
      <c r="AQ567">
        <v>131.5189</v>
      </c>
      <c r="AR567">
        <v>13</v>
      </c>
    </row>
    <row r="568" spans="1:44" x14ac:dyDescent="0.25">
      <c r="A568">
        <v>629</v>
      </c>
      <c r="B568" s="5" t="s">
        <v>40</v>
      </c>
      <c r="C568" s="5" t="s">
        <v>53</v>
      </c>
      <c r="D568" s="5" t="s">
        <v>177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>
        <v>12699.206200000001</v>
      </c>
      <c r="AJ568">
        <v>12577.295700000001</v>
      </c>
      <c r="AK568">
        <v>12520.356900000001</v>
      </c>
      <c r="AL568">
        <v>12660.7811</v>
      </c>
      <c r="AM568">
        <v>12354.8604</v>
      </c>
      <c r="AN568">
        <v>11913.6587</v>
      </c>
      <c r="AO568">
        <v>11289.0141</v>
      </c>
      <c r="AP568">
        <v>10921.4239</v>
      </c>
      <c r="AQ568">
        <v>10645.7862</v>
      </c>
      <c r="AR568">
        <v>14</v>
      </c>
    </row>
    <row r="569" spans="1:44" x14ac:dyDescent="0.25">
      <c r="A569">
        <v>629</v>
      </c>
      <c r="B569" s="5" t="s">
        <v>40</v>
      </c>
      <c r="C569" s="5" t="s">
        <v>53</v>
      </c>
      <c r="D569" s="5" t="s">
        <v>178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>
        <v>1.3884000000000001</v>
      </c>
      <c r="AJ569">
        <v>1.4503999999999999</v>
      </c>
      <c r="AK569">
        <v>1.1238999999999999</v>
      </c>
      <c r="AL569">
        <v>0.87460000000000004</v>
      </c>
      <c r="AM569">
        <v>0.81100000000000005</v>
      </c>
      <c r="AN569">
        <v>0.72309999999999997</v>
      </c>
      <c r="AO569">
        <v>0.66359999999999997</v>
      </c>
      <c r="AP569">
        <v>0.60980000000000001</v>
      </c>
      <c r="AQ569">
        <v>0.58109999999999995</v>
      </c>
      <c r="AR569">
        <v>15</v>
      </c>
    </row>
    <row r="570" spans="1:44" x14ac:dyDescent="0.25">
      <c r="A570">
        <v>629</v>
      </c>
      <c r="B570" s="5" t="s">
        <v>40</v>
      </c>
      <c r="C570" s="5" t="s">
        <v>53</v>
      </c>
      <c r="D570" s="5" t="s">
        <v>179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>
        <v>104.6866</v>
      </c>
      <c r="AJ570">
        <v>98.058099999999996</v>
      </c>
      <c r="AK570">
        <v>71.414900000000003</v>
      </c>
      <c r="AL570">
        <v>47.729500000000002</v>
      </c>
      <c r="AM570">
        <v>46.5595</v>
      </c>
      <c r="AN570">
        <v>45.058100000000003</v>
      </c>
      <c r="AO570">
        <v>43.5792</v>
      </c>
      <c r="AP570">
        <v>42.403300000000002</v>
      </c>
      <c r="AQ570">
        <v>41.207599999999999</v>
      </c>
      <c r="AR570">
        <v>16</v>
      </c>
    </row>
    <row r="571" spans="1:44" x14ac:dyDescent="0.25">
      <c r="A571">
        <v>629</v>
      </c>
      <c r="B571" s="5" t="s">
        <v>40</v>
      </c>
      <c r="C571" s="5" t="s">
        <v>53</v>
      </c>
      <c r="D571" s="5" t="s">
        <v>180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>
        <v>28.477699999999999</v>
      </c>
      <c r="AJ571">
        <v>26.5946</v>
      </c>
      <c r="AK571">
        <v>23.022200000000002</v>
      </c>
      <c r="AL571">
        <v>20.6831</v>
      </c>
      <c r="AM571">
        <v>20.800599999999999</v>
      </c>
      <c r="AN571">
        <v>20.9252</v>
      </c>
      <c r="AO571">
        <v>20.906700000000001</v>
      </c>
      <c r="AP571">
        <v>20.565200000000001</v>
      </c>
      <c r="AQ571">
        <v>20.283100000000001</v>
      </c>
      <c r="AR571">
        <v>17</v>
      </c>
    </row>
    <row r="572" spans="1:44" x14ac:dyDescent="0.25">
      <c r="A572">
        <v>629</v>
      </c>
      <c r="B572" s="5" t="s">
        <v>40</v>
      </c>
      <c r="C572" s="5" t="s">
        <v>53</v>
      </c>
      <c r="D572" s="5" t="s">
        <v>181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>
        <v>5.5084999999999997</v>
      </c>
      <c r="AJ572">
        <v>2.1964000000000001</v>
      </c>
      <c r="AK572">
        <v>1.9771000000000001</v>
      </c>
      <c r="AL572">
        <v>1.6646000000000001</v>
      </c>
      <c r="AM572">
        <v>1.5426</v>
      </c>
      <c r="AN572">
        <v>1.4859</v>
      </c>
      <c r="AO572">
        <v>1.3452</v>
      </c>
      <c r="AP572">
        <v>1.1745000000000001</v>
      </c>
      <c r="AQ572">
        <v>0.99299999999999999</v>
      </c>
      <c r="AR572">
        <v>18</v>
      </c>
    </row>
    <row r="573" spans="1:44" x14ac:dyDescent="0.25">
      <c r="A573">
        <v>629</v>
      </c>
      <c r="B573" s="5" t="s">
        <v>40</v>
      </c>
      <c r="C573" s="5" t="s">
        <v>53</v>
      </c>
      <c r="D573" s="5" t="s">
        <v>184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>
        <v>29.943000000000001</v>
      </c>
      <c r="AJ573">
        <v>7.9486999999999997</v>
      </c>
      <c r="AK573">
        <v>5.6124000000000001</v>
      </c>
      <c r="AL573">
        <v>3.7885</v>
      </c>
      <c r="AM573">
        <v>2.8102999999999998</v>
      </c>
      <c r="AN573">
        <v>2.2557</v>
      </c>
      <c r="AO573">
        <v>1.8396999999999999</v>
      </c>
      <c r="AP573">
        <v>1.4543999999999999</v>
      </c>
      <c r="AQ573">
        <v>1.1971000000000001</v>
      </c>
      <c r="AR573">
        <v>18</v>
      </c>
    </row>
    <row r="574" spans="1:44" x14ac:dyDescent="0.25">
      <c r="A574">
        <v>629</v>
      </c>
      <c r="B574" s="5" t="s">
        <v>40</v>
      </c>
      <c r="C574" s="5" t="s">
        <v>53</v>
      </c>
      <c r="D574" s="5" t="s">
        <v>182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>
        <v>74.541899999999998</v>
      </c>
      <c r="AJ574">
        <v>56.339500000000001</v>
      </c>
      <c r="AK574">
        <v>29.780899999999999</v>
      </c>
      <c r="AL574">
        <v>17.697900000000001</v>
      </c>
      <c r="AM574">
        <v>16.539000000000001</v>
      </c>
      <c r="AN574">
        <v>15.3636</v>
      </c>
      <c r="AO574">
        <v>14.898899999999999</v>
      </c>
      <c r="AP574">
        <v>14.259399999999999</v>
      </c>
      <c r="AQ574">
        <v>13.756600000000001</v>
      </c>
      <c r="AR574">
        <v>19</v>
      </c>
    </row>
    <row r="575" spans="1:44" x14ac:dyDescent="0.25">
      <c r="A575">
        <v>629</v>
      </c>
      <c r="B575" s="5" t="s">
        <v>40</v>
      </c>
      <c r="C575" s="5" t="s">
        <v>53</v>
      </c>
      <c r="D575" s="5" t="s">
        <v>183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>
        <v>128.31559999999999</v>
      </c>
      <c r="AJ575">
        <v>124.717</v>
      </c>
      <c r="AK575">
        <v>102.93819999999999</v>
      </c>
      <c r="AL575">
        <v>82.893799999999999</v>
      </c>
      <c r="AM575">
        <v>80.624499999999998</v>
      </c>
      <c r="AN575">
        <v>78.945499999999996</v>
      </c>
      <c r="AO575">
        <v>77.299599999999998</v>
      </c>
      <c r="AP575">
        <v>75.160399999999996</v>
      </c>
      <c r="AQ575">
        <v>73.239400000000003</v>
      </c>
      <c r="AR575">
        <v>20</v>
      </c>
    </row>
    <row r="576" spans="1:44" s="8" customFormat="1" x14ac:dyDescent="0.25">
      <c r="A576" s="8">
        <v>630</v>
      </c>
      <c r="B576" s="9" t="s">
        <v>40</v>
      </c>
      <c r="C576" s="9" t="s">
        <v>54</v>
      </c>
      <c r="D576" s="9" t="s">
        <v>14</v>
      </c>
      <c r="E576" s="9">
        <v>307.73104524219008</v>
      </c>
      <c r="F576" s="9">
        <v>300.20775386764996</v>
      </c>
      <c r="G576" s="9">
        <v>296.64517502208002</v>
      </c>
      <c r="H576" s="9">
        <v>296.98860513808989</v>
      </c>
      <c r="I576" s="9">
        <v>296.34779480411993</v>
      </c>
      <c r="J576" s="9">
        <v>294.21408764331005</v>
      </c>
      <c r="K576" s="9">
        <v>294.45246968529995</v>
      </c>
      <c r="L576" s="9">
        <v>293.62915933976996</v>
      </c>
      <c r="M576" s="9">
        <v>294.20592363936998</v>
      </c>
      <c r="N576" s="9">
        <v>294.52214178309998</v>
      </c>
      <c r="O576" s="9">
        <v>295.22553112477993</v>
      </c>
      <c r="P576" s="9">
        <v>296.43573644362004</v>
      </c>
      <c r="Q576" s="9">
        <v>296.99392895448005</v>
      </c>
      <c r="R576" s="9">
        <v>302.92856002227995</v>
      </c>
      <c r="S576" s="9">
        <v>310.76283147676003</v>
      </c>
      <c r="T576" s="9">
        <v>318.23859120488999</v>
      </c>
      <c r="U576" s="9">
        <v>320.26039003632002</v>
      </c>
      <c r="V576" s="9">
        <v>322.44767536973012</v>
      </c>
      <c r="W576" s="9">
        <v>325.48567140692006</v>
      </c>
      <c r="X576" s="9">
        <v>324.22538105785003</v>
      </c>
      <c r="Y576" s="9">
        <v>325.00855062096997</v>
      </c>
      <c r="Z576" s="9">
        <v>329.53524409113004</v>
      </c>
      <c r="AA576" s="9">
        <v>334.57466876767995</v>
      </c>
      <c r="AB576" s="9">
        <v>337.2629418070901</v>
      </c>
      <c r="AC576" s="9">
        <v>338.79835889282003</v>
      </c>
      <c r="AD576" s="9">
        <v>341.47127448745005</v>
      </c>
      <c r="AE576" s="9">
        <v>342.77490791588997</v>
      </c>
      <c r="AF576" s="9">
        <v>347.02893853459005</v>
      </c>
      <c r="AG576" s="9">
        <v>354.24323714489998</v>
      </c>
      <c r="AH576" s="9">
        <v>357.89452933401003</v>
      </c>
      <c r="AI576" s="8">
        <v>358.92778941</v>
      </c>
      <c r="AJ576" s="8">
        <v>349.43403413999999</v>
      </c>
      <c r="AK576" s="8">
        <v>338.10943789999999</v>
      </c>
      <c r="AL576" s="8">
        <v>325.09347660999998</v>
      </c>
      <c r="AM576" s="8">
        <v>312.07569747000002</v>
      </c>
      <c r="AN576" s="8">
        <v>307.57998698</v>
      </c>
      <c r="AO576" s="8">
        <v>312.69977582000001</v>
      </c>
      <c r="AP576" s="8">
        <v>317.53302994000001</v>
      </c>
      <c r="AQ576" s="8">
        <v>320.07625514</v>
      </c>
      <c r="AR576" s="8">
        <v>1</v>
      </c>
    </row>
    <row r="577" spans="1:44" x14ac:dyDescent="0.25">
      <c r="A577">
        <v>630</v>
      </c>
      <c r="B577" s="5" t="s">
        <v>40</v>
      </c>
      <c r="C577" s="5" t="s">
        <v>54</v>
      </c>
      <c r="D577" s="5" t="s">
        <v>15</v>
      </c>
      <c r="E577" s="5">
        <v>307.73104524219008</v>
      </c>
      <c r="F577" s="5">
        <v>300.20775386764996</v>
      </c>
      <c r="G577" s="5">
        <v>296.64517502208002</v>
      </c>
      <c r="H577" s="5">
        <v>296.98860513808989</v>
      </c>
      <c r="I577" s="5">
        <v>296.34779480411993</v>
      </c>
      <c r="J577" s="5">
        <v>294.21408764331005</v>
      </c>
      <c r="K577" s="5">
        <v>294.45246968529995</v>
      </c>
      <c r="L577" s="5">
        <v>293.62915933976996</v>
      </c>
      <c r="M577" s="5">
        <v>294.20592363936998</v>
      </c>
      <c r="N577" s="5">
        <v>294.52214178309998</v>
      </c>
      <c r="O577" s="5">
        <v>295.22553112477993</v>
      </c>
      <c r="P577" s="5">
        <v>296.43573644362004</v>
      </c>
      <c r="Q577" s="5">
        <v>296.99392895448005</v>
      </c>
      <c r="R577" s="5">
        <v>302.92856002227995</v>
      </c>
      <c r="S577" s="5">
        <v>310.76283147676003</v>
      </c>
      <c r="T577" s="5">
        <v>318.23859120488999</v>
      </c>
      <c r="U577" s="5">
        <v>320.26039003632002</v>
      </c>
      <c r="V577" s="5">
        <v>322.44767536973012</v>
      </c>
      <c r="W577" s="5">
        <v>325.48567140692006</v>
      </c>
      <c r="X577" s="5">
        <v>324.22538105785003</v>
      </c>
      <c r="Y577" s="5">
        <v>325.00855062096997</v>
      </c>
      <c r="Z577" s="5">
        <v>329.53524409113004</v>
      </c>
      <c r="AA577" s="5">
        <v>334.57466876767995</v>
      </c>
      <c r="AB577" s="5">
        <v>337.2629418070901</v>
      </c>
      <c r="AC577" s="5">
        <v>338.79835889282003</v>
      </c>
      <c r="AD577" s="5">
        <v>341.47127448745005</v>
      </c>
      <c r="AE577" s="5">
        <v>342.77490791588997</v>
      </c>
      <c r="AF577" s="5">
        <v>347.02893853459005</v>
      </c>
      <c r="AG577" s="5">
        <v>354.24323714489998</v>
      </c>
      <c r="AH577" s="5">
        <v>357.89452933401003</v>
      </c>
      <c r="AI577">
        <v>358.92778941</v>
      </c>
      <c r="AJ577">
        <v>236.59959148999999</v>
      </c>
      <c r="AK577">
        <v>201.73955906</v>
      </c>
      <c r="AL577">
        <v>180.40896326000001</v>
      </c>
      <c r="AM577">
        <v>177.14674977999999</v>
      </c>
      <c r="AN577">
        <v>177.75693883</v>
      </c>
      <c r="AO577">
        <v>181.52000229000001</v>
      </c>
      <c r="AP577">
        <v>184.66312837999999</v>
      </c>
      <c r="AQ577">
        <v>186.63598296999999</v>
      </c>
      <c r="AR577">
        <v>2</v>
      </c>
    </row>
    <row r="578" spans="1:44" x14ac:dyDescent="0.25">
      <c r="A578">
        <v>630</v>
      </c>
      <c r="B578" s="5" t="s">
        <v>40</v>
      </c>
      <c r="C578" s="5" t="s">
        <v>54</v>
      </c>
      <c r="D578" s="5" t="s">
        <v>16</v>
      </c>
      <c r="E578" s="5">
        <v>307.73104524219008</v>
      </c>
      <c r="F578" s="5">
        <v>300.20775386764996</v>
      </c>
      <c r="G578" s="5">
        <v>296.64517502208002</v>
      </c>
      <c r="H578" s="5">
        <v>296.98860513808989</v>
      </c>
      <c r="I578" s="5">
        <v>296.34779480411993</v>
      </c>
      <c r="J578" s="5">
        <v>294.21408764331005</v>
      </c>
      <c r="K578" s="5">
        <v>294.45246968529995</v>
      </c>
      <c r="L578" s="5">
        <v>293.62915933976996</v>
      </c>
      <c r="M578" s="5">
        <v>294.20592363936998</v>
      </c>
      <c r="N578" s="5">
        <v>294.52214178309998</v>
      </c>
      <c r="O578" s="5">
        <v>295.22553112477993</v>
      </c>
      <c r="P578" s="5">
        <v>296.43573644362004</v>
      </c>
      <c r="Q578" s="5">
        <v>296.99392895448005</v>
      </c>
      <c r="R578" s="5">
        <v>302.92856002227995</v>
      </c>
      <c r="S578" s="5">
        <v>310.76283147676003</v>
      </c>
      <c r="T578" s="5">
        <v>318.23859120488999</v>
      </c>
      <c r="U578" s="5">
        <v>320.26039003632002</v>
      </c>
      <c r="V578" s="5">
        <v>322.44767536973012</v>
      </c>
      <c r="W578" s="5">
        <v>325.48567140692006</v>
      </c>
      <c r="X578" s="5">
        <v>324.22538105785003</v>
      </c>
      <c r="Y578" s="5">
        <v>325.00855062096997</v>
      </c>
      <c r="Z578" s="5">
        <v>329.53524409113004</v>
      </c>
      <c r="AA578" s="5">
        <v>334.57466876767995</v>
      </c>
      <c r="AB578" s="5">
        <v>337.2629418070901</v>
      </c>
      <c r="AC578" s="5">
        <v>338.79835889282003</v>
      </c>
      <c r="AD578" s="5">
        <v>341.47127448745005</v>
      </c>
      <c r="AE578" s="5">
        <v>342.77490791588997</v>
      </c>
      <c r="AF578" s="5">
        <v>347.02893853459005</v>
      </c>
      <c r="AG578" s="5">
        <v>354.24323714489998</v>
      </c>
      <c r="AH578" s="5">
        <v>357.89452933401003</v>
      </c>
      <c r="AI578">
        <v>358.92778941</v>
      </c>
      <c r="AJ578">
        <v>235.11322573000001</v>
      </c>
      <c r="AK578">
        <v>200.39783953</v>
      </c>
      <c r="AL578">
        <v>179.05960031000001</v>
      </c>
      <c r="AM578">
        <v>175.84387190999999</v>
      </c>
      <c r="AN578">
        <v>176.48380732999999</v>
      </c>
      <c r="AO578">
        <v>180.25140758000001</v>
      </c>
      <c r="AP578">
        <v>183.39634989000001</v>
      </c>
      <c r="AQ578">
        <v>185.36449468999999</v>
      </c>
      <c r="AR578">
        <v>3</v>
      </c>
    </row>
    <row r="579" spans="1:44" x14ac:dyDescent="0.25">
      <c r="A579">
        <v>630</v>
      </c>
      <c r="B579" s="5" t="s">
        <v>40</v>
      </c>
      <c r="C579" s="5" t="s">
        <v>54</v>
      </c>
      <c r="D579" s="5" t="s">
        <v>17</v>
      </c>
      <c r="E579" s="5">
        <v>307.73104524219008</v>
      </c>
      <c r="F579" s="5">
        <v>300.20775386764996</v>
      </c>
      <c r="G579" s="5">
        <v>296.64517502208002</v>
      </c>
      <c r="H579" s="5">
        <v>296.98860513808989</v>
      </c>
      <c r="I579" s="5">
        <v>296.34779480411993</v>
      </c>
      <c r="J579" s="5">
        <v>294.21408764331005</v>
      </c>
      <c r="K579" s="5">
        <v>294.45246968529995</v>
      </c>
      <c r="L579" s="5">
        <v>293.62915933976996</v>
      </c>
      <c r="M579" s="5">
        <v>294.20592363936998</v>
      </c>
      <c r="N579" s="5">
        <v>294.52214178309998</v>
      </c>
      <c r="O579" s="5">
        <v>295.22553112477993</v>
      </c>
      <c r="P579" s="5">
        <v>296.43573644362004</v>
      </c>
      <c r="Q579" s="5">
        <v>296.99392895448005</v>
      </c>
      <c r="R579" s="5">
        <v>302.92856002227995</v>
      </c>
      <c r="S579" s="5">
        <v>310.76283147676003</v>
      </c>
      <c r="T579" s="5">
        <v>318.23859120488999</v>
      </c>
      <c r="U579" s="5">
        <v>320.26039003632002</v>
      </c>
      <c r="V579" s="5">
        <v>322.44767536973012</v>
      </c>
      <c r="W579" s="5">
        <v>325.48567140692006</v>
      </c>
      <c r="X579" s="5">
        <v>324.22538105785003</v>
      </c>
      <c r="Y579" s="5">
        <v>325.00855062096997</v>
      </c>
      <c r="Z579" s="5">
        <v>329.53524409113004</v>
      </c>
      <c r="AA579" s="5">
        <v>334.57466876767995</v>
      </c>
      <c r="AB579" s="5">
        <v>337.2629418070901</v>
      </c>
      <c r="AC579" s="5">
        <v>338.79835889282003</v>
      </c>
      <c r="AD579" s="5">
        <v>341.47127448745005</v>
      </c>
      <c r="AE579" s="5">
        <v>342.77490791588997</v>
      </c>
      <c r="AF579" s="5">
        <v>347.02893853459005</v>
      </c>
      <c r="AG579" s="5">
        <v>354.24323714489998</v>
      </c>
      <c r="AH579" s="5">
        <v>357.89452933401003</v>
      </c>
      <c r="AI579">
        <v>358.92778941</v>
      </c>
      <c r="AJ579">
        <v>231.20698458000001</v>
      </c>
      <c r="AK579">
        <v>193.61145266</v>
      </c>
      <c r="AL579">
        <v>171.46110214999999</v>
      </c>
      <c r="AM579">
        <v>170.80755026</v>
      </c>
      <c r="AN579">
        <v>172.51496653000001</v>
      </c>
      <c r="AO579">
        <v>176.14526617000001</v>
      </c>
      <c r="AP579">
        <v>179.00570335</v>
      </c>
      <c r="AQ579">
        <v>180.85933560000001</v>
      </c>
      <c r="AR579">
        <v>4</v>
      </c>
    </row>
    <row r="580" spans="1:44" x14ac:dyDescent="0.25">
      <c r="A580">
        <v>630</v>
      </c>
      <c r="B580" s="5" t="s">
        <v>40</v>
      </c>
      <c r="C580" s="5" t="s">
        <v>54</v>
      </c>
      <c r="D580" s="5" t="s">
        <v>172</v>
      </c>
      <c r="E580" s="5">
        <v>307.73104524219008</v>
      </c>
      <c r="F580" s="5">
        <v>300.20775386764996</v>
      </c>
      <c r="G580" s="5">
        <v>296.64517502208002</v>
      </c>
      <c r="H580" s="5">
        <v>296.98860513808989</v>
      </c>
      <c r="I580" s="5">
        <v>296.34779480411993</v>
      </c>
      <c r="J580" s="5">
        <v>294.21408764331005</v>
      </c>
      <c r="K580" s="5">
        <v>294.45246968529995</v>
      </c>
      <c r="L580" s="5">
        <v>293.62915933976996</v>
      </c>
      <c r="M580" s="5">
        <v>294.20592363936998</v>
      </c>
      <c r="N580" s="5">
        <v>294.52214178309998</v>
      </c>
      <c r="O580" s="5">
        <v>295.22553112477993</v>
      </c>
      <c r="P580" s="5">
        <v>296.43573644362004</v>
      </c>
      <c r="Q580" s="5">
        <v>296.99392895448005</v>
      </c>
      <c r="R580" s="5">
        <v>302.92856002227995</v>
      </c>
      <c r="S580" s="5">
        <v>310.76283147676003</v>
      </c>
      <c r="T580" s="5">
        <v>318.23859120488999</v>
      </c>
      <c r="U580" s="5">
        <v>320.26039003632002</v>
      </c>
      <c r="V580" s="5">
        <v>322.44767536973012</v>
      </c>
      <c r="W580" s="5">
        <v>325.48567140692006</v>
      </c>
      <c r="X580" s="5">
        <v>324.22538105785003</v>
      </c>
      <c r="Y580" s="5">
        <v>325.00855062096997</v>
      </c>
      <c r="Z580" s="5">
        <v>329.53524409113004</v>
      </c>
      <c r="AA580" s="5">
        <v>334.57466876767995</v>
      </c>
      <c r="AB580" s="5">
        <v>337.2629418070901</v>
      </c>
      <c r="AC580" s="5">
        <v>338.79835889282003</v>
      </c>
      <c r="AD580" s="5">
        <v>341.47127448745005</v>
      </c>
      <c r="AE580" s="5">
        <v>342.77490791588997</v>
      </c>
      <c r="AF580" s="5">
        <v>347.02893853459005</v>
      </c>
      <c r="AG580" s="5">
        <v>354.24323714489998</v>
      </c>
      <c r="AH580" s="5">
        <v>357.89452933401003</v>
      </c>
      <c r="AI580">
        <v>358.92778941</v>
      </c>
      <c r="AJ580">
        <v>195.90377538000001</v>
      </c>
      <c r="AK580">
        <v>162.10293981000001</v>
      </c>
      <c r="AL580">
        <v>139.92302505999999</v>
      </c>
      <c r="AM580">
        <v>139.21177587</v>
      </c>
      <c r="AN580">
        <v>140.91269389000001</v>
      </c>
      <c r="AO580">
        <v>144.57986442000001</v>
      </c>
      <c r="AP580">
        <v>147.51273265</v>
      </c>
      <c r="AQ580">
        <v>149.46213392000001</v>
      </c>
      <c r="AR580">
        <v>5</v>
      </c>
    </row>
    <row r="581" spans="1:44" x14ac:dyDescent="0.25">
      <c r="A581">
        <v>630</v>
      </c>
      <c r="B581" s="5" t="s">
        <v>40</v>
      </c>
      <c r="C581" s="5" t="s">
        <v>54</v>
      </c>
      <c r="D581" s="5" t="s">
        <v>18</v>
      </c>
      <c r="E581" s="5">
        <v>307.73104524219008</v>
      </c>
      <c r="F581" s="5">
        <v>300.20775386764996</v>
      </c>
      <c r="G581" s="5">
        <v>296.64517502208002</v>
      </c>
      <c r="H581" s="5">
        <v>296.98860513808989</v>
      </c>
      <c r="I581" s="5">
        <v>296.34779480411993</v>
      </c>
      <c r="J581" s="5">
        <v>294.21408764331005</v>
      </c>
      <c r="K581" s="5">
        <v>294.45246968529995</v>
      </c>
      <c r="L581" s="5">
        <v>293.62915933976996</v>
      </c>
      <c r="M581" s="5">
        <v>294.20592363936998</v>
      </c>
      <c r="N581" s="5">
        <v>294.52214178309998</v>
      </c>
      <c r="O581" s="5">
        <v>295.22553112477993</v>
      </c>
      <c r="P581" s="5">
        <v>296.43573644362004</v>
      </c>
      <c r="Q581" s="5">
        <v>296.99392895448005</v>
      </c>
      <c r="R581" s="5">
        <v>302.92856002227995</v>
      </c>
      <c r="S581" s="5">
        <v>310.76283147676003</v>
      </c>
      <c r="T581" s="5">
        <v>318.23859120488999</v>
      </c>
      <c r="U581" s="5">
        <v>320.26039003632002</v>
      </c>
      <c r="V581" s="5">
        <v>322.44767536973012</v>
      </c>
      <c r="W581" s="5">
        <v>325.48567140692006</v>
      </c>
      <c r="X581" s="5">
        <v>324.22538105785003</v>
      </c>
      <c r="Y581" s="5">
        <v>325.00855062096997</v>
      </c>
      <c r="Z581" s="5">
        <v>329.53524409113004</v>
      </c>
      <c r="AA581" s="5">
        <v>334.57466876767995</v>
      </c>
      <c r="AB581" s="5">
        <v>337.2629418070901</v>
      </c>
      <c r="AC581" s="5">
        <v>338.79835889282003</v>
      </c>
      <c r="AD581" s="5">
        <v>341.47127448745005</v>
      </c>
      <c r="AE581" s="5">
        <v>342.77490791588997</v>
      </c>
      <c r="AF581" s="5">
        <v>347.02893853459005</v>
      </c>
      <c r="AG581" s="5">
        <v>354.24323714489998</v>
      </c>
      <c r="AH581" s="5">
        <v>357.89452933401003</v>
      </c>
      <c r="AI581">
        <v>358.92778941</v>
      </c>
      <c r="AJ581">
        <v>192.02146493999999</v>
      </c>
      <c r="AK581">
        <v>159.02080867999999</v>
      </c>
      <c r="AL581">
        <v>137.98876684000001</v>
      </c>
      <c r="AM581">
        <v>137.09778686999999</v>
      </c>
      <c r="AN581">
        <v>138.47929773999999</v>
      </c>
      <c r="AO581">
        <v>141.69750511000001</v>
      </c>
      <c r="AP581">
        <v>144.21247897999999</v>
      </c>
      <c r="AQ581">
        <v>145.83974831</v>
      </c>
      <c r="AR581">
        <v>6</v>
      </c>
    </row>
    <row r="582" spans="1:44" x14ac:dyDescent="0.25">
      <c r="A582">
        <v>630</v>
      </c>
      <c r="B582" s="5" t="s">
        <v>40</v>
      </c>
      <c r="C582" s="5" t="s">
        <v>54</v>
      </c>
      <c r="D582" s="5" t="s">
        <v>173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>
        <v>8.6258999999999997</v>
      </c>
      <c r="AJ582">
        <v>8.2708999999999993</v>
      </c>
      <c r="AK582">
        <v>5.9219999999999997</v>
      </c>
      <c r="AL582">
        <v>3.6852999999999998</v>
      </c>
      <c r="AM582">
        <v>3.3824999999999998</v>
      </c>
      <c r="AN582">
        <v>3.2073</v>
      </c>
      <c r="AO582">
        <v>3.1120000000000001</v>
      </c>
      <c r="AP582">
        <v>2.9788999999999999</v>
      </c>
      <c r="AQ582">
        <v>2.8935</v>
      </c>
      <c r="AR582">
        <v>10</v>
      </c>
    </row>
    <row r="583" spans="1:44" x14ac:dyDescent="0.25">
      <c r="A583">
        <v>630</v>
      </c>
      <c r="B583" s="5" t="s">
        <v>40</v>
      </c>
      <c r="C583" s="5" t="s">
        <v>54</v>
      </c>
      <c r="D583" s="5" t="s">
        <v>174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>
        <v>794.59469999999999</v>
      </c>
      <c r="AJ583">
        <v>737.58140000000003</v>
      </c>
      <c r="AK583">
        <v>578.66340000000002</v>
      </c>
      <c r="AL583">
        <v>454.48930000000001</v>
      </c>
      <c r="AM583">
        <v>462.15030000000002</v>
      </c>
      <c r="AN583">
        <v>471.8485</v>
      </c>
      <c r="AO583">
        <v>479.03390000000002</v>
      </c>
      <c r="AP583">
        <v>474.2174</v>
      </c>
      <c r="AQ583">
        <v>470.6241</v>
      </c>
      <c r="AR583">
        <v>11</v>
      </c>
    </row>
    <row r="584" spans="1:44" x14ac:dyDescent="0.25">
      <c r="A584">
        <v>630</v>
      </c>
      <c r="B584" s="5" t="s">
        <v>40</v>
      </c>
      <c r="C584" s="5" t="s">
        <v>54</v>
      </c>
      <c r="D584" s="5" t="s">
        <v>175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>
        <v>37580.758600000001</v>
      </c>
      <c r="AJ584">
        <v>31373.4087</v>
      </c>
      <c r="AK584">
        <v>20347.754199999999</v>
      </c>
      <c r="AL584">
        <v>11168.266299999999</v>
      </c>
      <c r="AM584">
        <v>4042.2872000000002</v>
      </c>
      <c r="AN584">
        <v>1.0761000000000001</v>
      </c>
      <c r="AO584">
        <v>-893.11400000000003</v>
      </c>
      <c r="AP584">
        <v>-829.99829999999997</v>
      </c>
      <c r="AQ584">
        <v>-681.35019999999997</v>
      </c>
      <c r="AR584">
        <v>12</v>
      </c>
    </row>
    <row r="585" spans="1:44" x14ac:dyDescent="0.25">
      <c r="A585">
        <v>630</v>
      </c>
      <c r="B585" s="5" t="s">
        <v>40</v>
      </c>
      <c r="C585" s="5" t="s">
        <v>54</v>
      </c>
      <c r="D585" s="5" t="s">
        <v>176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>
        <v>830.38199999999995</v>
      </c>
      <c r="AJ585">
        <v>166.6062</v>
      </c>
      <c r="AK585">
        <v>65.2791</v>
      </c>
      <c r="AL585">
        <v>77.219200000000001</v>
      </c>
      <c r="AM585">
        <v>88.397900000000007</v>
      </c>
      <c r="AN585">
        <v>100.36020000000001</v>
      </c>
      <c r="AO585">
        <v>108.7242</v>
      </c>
      <c r="AP585">
        <v>119.30629999999999</v>
      </c>
      <c r="AQ585">
        <v>131.5189</v>
      </c>
      <c r="AR585">
        <v>13</v>
      </c>
    </row>
    <row r="586" spans="1:44" x14ac:dyDescent="0.25">
      <c r="A586">
        <v>630</v>
      </c>
      <c r="B586" s="5" t="s">
        <v>40</v>
      </c>
      <c r="C586" s="5" t="s">
        <v>54</v>
      </c>
      <c r="D586" s="5" t="s">
        <v>177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>
        <v>12699.206200000001</v>
      </c>
      <c r="AJ586">
        <v>12817.116099999999</v>
      </c>
      <c r="AK586">
        <v>12482.7781</v>
      </c>
      <c r="AL586">
        <v>11836.237300000001</v>
      </c>
      <c r="AM586">
        <v>11589.6104</v>
      </c>
      <c r="AN586">
        <v>11676.647300000001</v>
      </c>
      <c r="AO586">
        <v>11427.075699999999</v>
      </c>
      <c r="AP586">
        <v>10918.9149</v>
      </c>
      <c r="AQ586">
        <v>10493.7392</v>
      </c>
      <c r="AR586">
        <v>14</v>
      </c>
    </row>
    <row r="587" spans="1:44" x14ac:dyDescent="0.25">
      <c r="A587">
        <v>630</v>
      </c>
      <c r="B587" s="5" t="s">
        <v>40</v>
      </c>
      <c r="C587" s="5" t="s">
        <v>54</v>
      </c>
      <c r="D587" s="5" t="s">
        <v>178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>
        <v>1.3884000000000001</v>
      </c>
      <c r="AJ587">
        <v>1.4567000000000001</v>
      </c>
      <c r="AK587">
        <v>1.1201000000000001</v>
      </c>
      <c r="AL587">
        <v>0.86270000000000002</v>
      </c>
      <c r="AM587">
        <v>0.79349999999999998</v>
      </c>
      <c r="AN587">
        <v>0.748</v>
      </c>
      <c r="AO587">
        <v>0.67510000000000003</v>
      </c>
      <c r="AP587">
        <v>0.626</v>
      </c>
      <c r="AQ587">
        <v>0.57379999999999998</v>
      </c>
      <c r="AR587">
        <v>15</v>
      </c>
    </row>
    <row r="588" spans="1:44" x14ac:dyDescent="0.25">
      <c r="A588">
        <v>630</v>
      </c>
      <c r="B588" s="5" t="s">
        <v>40</v>
      </c>
      <c r="C588" s="5" t="s">
        <v>54</v>
      </c>
      <c r="D588" s="5" t="s">
        <v>179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>
        <v>104.6866</v>
      </c>
      <c r="AJ588">
        <v>99.343299999999999</v>
      </c>
      <c r="AK588">
        <v>71.174199999999999</v>
      </c>
      <c r="AL588">
        <v>46.459499999999998</v>
      </c>
      <c r="AM588">
        <v>44.148699999999998</v>
      </c>
      <c r="AN588">
        <v>43.619</v>
      </c>
      <c r="AO588">
        <v>42.673000000000002</v>
      </c>
      <c r="AP588">
        <v>41.402099999999997</v>
      </c>
      <c r="AQ588">
        <v>40.018300000000004</v>
      </c>
      <c r="AR588">
        <v>16</v>
      </c>
    </row>
    <row r="589" spans="1:44" x14ac:dyDescent="0.25">
      <c r="A589">
        <v>630</v>
      </c>
      <c r="B589" s="5" t="s">
        <v>40</v>
      </c>
      <c r="C589" s="5" t="s">
        <v>54</v>
      </c>
      <c r="D589" s="5" t="s">
        <v>180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>
        <v>28.477699999999999</v>
      </c>
      <c r="AJ589">
        <v>26.633500000000002</v>
      </c>
      <c r="AK589">
        <v>23.021999999999998</v>
      </c>
      <c r="AL589">
        <v>20.658799999999999</v>
      </c>
      <c r="AM589">
        <v>20.7607</v>
      </c>
      <c r="AN589">
        <v>20.878299999999999</v>
      </c>
      <c r="AO589">
        <v>20.9253</v>
      </c>
      <c r="AP589">
        <v>20.534500000000001</v>
      </c>
      <c r="AQ589">
        <v>20.260400000000001</v>
      </c>
      <c r="AR589">
        <v>17</v>
      </c>
    </row>
    <row r="590" spans="1:44" x14ac:dyDescent="0.25">
      <c r="A590">
        <v>630</v>
      </c>
      <c r="B590" s="5" t="s">
        <v>40</v>
      </c>
      <c r="C590" s="5" t="s">
        <v>54</v>
      </c>
      <c r="D590" s="5" t="s">
        <v>181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>
        <v>5.5084999999999997</v>
      </c>
      <c r="AJ590">
        <v>2.1964000000000001</v>
      </c>
      <c r="AK590">
        <v>1.9771000000000001</v>
      </c>
      <c r="AL590">
        <v>1.6646000000000001</v>
      </c>
      <c r="AM590">
        <v>1.5426</v>
      </c>
      <c r="AN590">
        <v>1.4859</v>
      </c>
      <c r="AO590">
        <v>1.3452</v>
      </c>
      <c r="AP590">
        <v>1.1745000000000001</v>
      </c>
      <c r="AQ590">
        <v>0.99299999999999999</v>
      </c>
      <c r="AR590">
        <v>18</v>
      </c>
    </row>
    <row r="591" spans="1:44" x14ac:dyDescent="0.25">
      <c r="A591">
        <v>630</v>
      </c>
      <c r="B591" s="5" t="s">
        <v>40</v>
      </c>
      <c r="C591" s="5" t="s">
        <v>54</v>
      </c>
      <c r="D591" s="5" t="s">
        <v>184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>
        <v>29.943000000000001</v>
      </c>
      <c r="AJ591">
        <v>7.9486999999999997</v>
      </c>
      <c r="AK591">
        <v>5.6124000000000001</v>
      </c>
      <c r="AL591">
        <v>3.7885</v>
      </c>
      <c r="AM591">
        <v>2.8102999999999998</v>
      </c>
      <c r="AN591">
        <v>2.2557</v>
      </c>
      <c r="AO591">
        <v>1.8396999999999999</v>
      </c>
      <c r="AP591">
        <v>1.4543999999999999</v>
      </c>
      <c r="AQ591">
        <v>1.1971000000000001</v>
      </c>
      <c r="AR591">
        <v>18</v>
      </c>
    </row>
    <row r="592" spans="1:44" x14ac:dyDescent="0.25">
      <c r="A592">
        <v>630</v>
      </c>
      <c r="B592" s="5" t="s">
        <v>40</v>
      </c>
      <c r="C592" s="5" t="s">
        <v>54</v>
      </c>
      <c r="D592" s="5" t="s">
        <v>182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>
        <v>74.541899999999998</v>
      </c>
      <c r="AJ592">
        <v>58.975900000000003</v>
      </c>
      <c r="AK592">
        <v>30.085000000000001</v>
      </c>
      <c r="AL592">
        <v>17.241099999999999</v>
      </c>
      <c r="AM592">
        <v>15.673999999999999</v>
      </c>
      <c r="AN592">
        <v>14.5784</v>
      </c>
      <c r="AO592">
        <v>14.143800000000001</v>
      </c>
      <c r="AP592">
        <v>13.609</v>
      </c>
      <c r="AQ592">
        <v>13.117699999999999</v>
      </c>
      <c r="AR592">
        <v>19</v>
      </c>
    </row>
    <row r="593" spans="1:44" x14ac:dyDescent="0.25">
      <c r="A593">
        <v>630</v>
      </c>
      <c r="B593" s="5" t="s">
        <v>40</v>
      </c>
      <c r="C593" s="5" t="s">
        <v>54</v>
      </c>
      <c r="D593" s="5" t="s">
        <v>183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>
        <v>128.31559999999999</v>
      </c>
      <c r="AJ593">
        <v>124.95480000000001</v>
      </c>
      <c r="AK593">
        <v>102.80759999999999</v>
      </c>
      <c r="AL593">
        <v>82.315100000000001</v>
      </c>
      <c r="AM593">
        <v>79.525800000000004</v>
      </c>
      <c r="AN593">
        <v>77.9529</v>
      </c>
      <c r="AO593">
        <v>76.760599999999997</v>
      </c>
      <c r="AP593">
        <v>74.597800000000007</v>
      </c>
      <c r="AQ593">
        <v>72.736400000000003</v>
      </c>
      <c r="AR593">
        <v>20</v>
      </c>
    </row>
    <row r="594" spans="1:44" s="8" customFormat="1" x14ac:dyDescent="0.25">
      <c r="A594" s="8">
        <v>631</v>
      </c>
      <c r="B594" s="9" t="s">
        <v>40</v>
      </c>
      <c r="C594" s="9" t="s">
        <v>55</v>
      </c>
      <c r="D594" s="9" t="s">
        <v>14</v>
      </c>
      <c r="E594" s="9">
        <v>307.73104524219008</v>
      </c>
      <c r="F594" s="9">
        <v>300.20775386764996</v>
      </c>
      <c r="G594" s="9">
        <v>296.64517502208002</v>
      </c>
      <c r="H594" s="9">
        <v>296.98860513808989</v>
      </c>
      <c r="I594" s="9">
        <v>296.34779480411993</v>
      </c>
      <c r="J594" s="9">
        <v>294.21408764331005</v>
      </c>
      <c r="K594" s="9">
        <v>294.45246968529995</v>
      </c>
      <c r="L594" s="9">
        <v>293.62915933976996</v>
      </c>
      <c r="M594" s="9">
        <v>294.20592363936998</v>
      </c>
      <c r="N594" s="9">
        <v>294.52214178309998</v>
      </c>
      <c r="O594" s="9">
        <v>295.22553112477993</v>
      </c>
      <c r="P594" s="9">
        <v>296.43573644362004</v>
      </c>
      <c r="Q594" s="9">
        <v>296.99392895448005</v>
      </c>
      <c r="R594" s="9">
        <v>302.92856002227995</v>
      </c>
      <c r="S594" s="9">
        <v>310.76283147676003</v>
      </c>
      <c r="T594" s="9">
        <v>318.23859120488999</v>
      </c>
      <c r="U594" s="9">
        <v>320.26039003632002</v>
      </c>
      <c r="V594" s="9">
        <v>322.44767536973012</v>
      </c>
      <c r="W594" s="9">
        <v>325.48567140692006</v>
      </c>
      <c r="X594" s="9">
        <v>324.22538105785003</v>
      </c>
      <c r="Y594" s="9">
        <v>325.00855062096997</v>
      </c>
      <c r="Z594" s="9">
        <v>329.53524409113004</v>
      </c>
      <c r="AA594" s="9">
        <v>334.57466876767995</v>
      </c>
      <c r="AB594" s="9">
        <v>337.2629418070901</v>
      </c>
      <c r="AC594" s="9">
        <v>338.79835889282003</v>
      </c>
      <c r="AD594" s="9">
        <v>341.47127448745005</v>
      </c>
      <c r="AE594" s="9">
        <v>342.77490791588997</v>
      </c>
      <c r="AF594" s="9">
        <v>347.02893853459005</v>
      </c>
      <c r="AG594" s="9">
        <v>354.24323714489998</v>
      </c>
      <c r="AH594" s="9">
        <v>357.89452933401003</v>
      </c>
      <c r="AI594" s="8">
        <v>358.92778941</v>
      </c>
      <c r="AJ594" s="8">
        <v>349.33087151000001</v>
      </c>
      <c r="AK594" s="8">
        <v>338.79365918000002</v>
      </c>
      <c r="AL594" s="8">
        <v>326.47448437999998</v>
      </c>
      <c r="AM594" s="8">
        <v>312.55133919000002</v>
      </c>
      <c r="AN594" s="8">
        <v>308.09696573999997</v>
      </c>
      <c r="AO594" s="8">
        <v>313.85581478</v>
      </c>
      <c r="AP594" s="8">
        <v>318.51413098</v>
      </c>
      <c r="AQ594" s="8">
        <v>320.87707501</v>
      </c>
      <c r="AR594" s="8">
        <v>1</v>
      </c>
    </row>
    <row r="595" spans="1:44" x14ac:dyDescent="0.25">
      <c r="A595">
        <v>631</v>
      </c>
      <c r="B595" s="5" t="s">
        <v>40</v>
      </c>
      <c r="C595" s="5" t="s">
        <v>55</v>
      </c>
      <c r="D595" s="5" t="s">
        <v>15</v>
      </c>
      <c r="E595" s="5">
        <v>307.73104524219008</v>
      </c>
      <c r="F595" s="5">
        <v>300.20775386764996</v>
      </c>
      <c r="G595" s="5">
        <v>296.64517502208002</v>
      </c>
      <c r="H595" s="5">
        <v>296.98860513808989</v>
      </c>
      <c r="I595" s="5">
        <v>296.34779480411993</v>
      </c>
      <c r="J595" s="5">
        <v>294.21408764331005</v>
      </c>
      <c r="K595" s="5">
        <v>294.45246968529995</v>
      </c>
      <c r="L595" s="5">
        <v>293.62915933976996</v>
      </c>
      <c r="M595" s="5">
        <v>294.20592363936998</v>
      </c>
      <c r="N595" s="5">
        <v>294.52214178309998</v>
      </c>
      <c r="O595" s="5">
        <v>295.22553112477993</v>
      </c>
      <c r="P595" s="5">
        <v>296.43573644362004</v>
      </c>
      <c r="Q595" s="5">
        <v>296.99392895448005</v>
      </c>
      <c r="R595" s="5">
        <v>302.92856002227995</v>
      </c>
      <c r="S595" s="5">
        <v>310.76283147676003</v>
      </c>
      <c r="T595" s="5">
        <v>318.23859120488999</v>
      </c>
      <c r="U595" s="5">
        <v>320.26039003632002</v>
      </c>
      <c r="V595" s="5">
        <v>322.44767536973012</v>
      </c>
      <c r="W595" s="5">
        <v>325.48567140692006</v>
      </c>
      <c r="X595" s="5">
        <v>324.22538105785003</v>
      </c>
      <c r="Y595" s="5">
        <v>325.00855062096997</v>
      </c>
      <c r="Z595" s="5">
        <v>329.53524409113004</v>
      </c>
      <c r="AA595" s="5">
        <v>334.57466876767995</v>
      </c>
      <c r="AB595" s="5">
        <v>337.2629418070901</v>
      </c>
      <c r="AC595" s="5">
        <v>338.79835889282003</v>
      </c>
      <c r="AD595" s="5">
        <v>341.47127448745005</v>
      </c>
      <c r="AE595" s="5">
        <v>342.77490791588997</v>
      </c>
      <c r="AF595" s="5">
        <v>347.02893853459005</v>
      </c>
      <c r="AG595" s="5">
        <v>354.24323714489998</v>
      </c>
      <c r="AH595" s="5">
        <v>357.89452933401003</v>
      </c>
      <c r="AI595">
        <v>358.92778941</v>
      </c>
      <c r="AJ595">
        <v>236.50306069999999</v>
      </c>
      <c r="AK595">
        <v>201.74024219</v>
      </c>
      <c r="AL595">
        <v>180.57440038999999</v>
      </c>
      <c r="AM595">
        <v>177.00750986</v>
      </c>
      <c r="AN595">
        <v>177.54631760999999</v>
      </c>
      <c r="AO595">
        <v>181.45710106000001</v>
      </c>
      <c r="AP595">
        <v>184.49202639000001</v>
      </c>
      <c r="AQ595">
        <v>186.31557031</v>
      </c>
      <c r="AR595">
        <v>2</v>
      </c>
    </row>
    <row r="596" spans="1:44" x14ac:dyDescent="0.25">
      <c r="A596">
        <v>631</v>
      </c>
      <c r="B596" s="5" t="s">
        <v>40</v>
      </c>
      <c r="C596" s="5" t="s">
        <v>55</v>
      </c>
      <c r="D596" s="5" t="s">
        <v>16</v>
      </c>
      <c r="E596" s="5">
        <v>307.73104524219008</v>
      </c>
      <c r="F596" s="5">
        <v>300.20775386764996</v>
      </c>
      <c r="G596" s="5">
        <v>296.64517502208002</v>
      </c>
      <c r="H596" s="5">
        <v>296.98860513808989</v>
      </c>
      <c r="I596" s="5">
        <v>296.34779480411993</v>
      </c>
      <c r="J596" s="5">
        <v>294.21408764331005</v>
      </c>
      <c r="K596" s="5">
        <v>294.45246968529995</v>
      </c>
      <c r="L596" s="5">
        <v>293.62915933976996</v>
      </c>
      <c r="M596" s="5">
        <v>294.20592363936998</v>
      </c>
      <c r="N596" s="5">
        <v>294.52214178309998</v>
      </c>
      <c r="O596" s="5">
        <v>295.22553112477993</v>
      </c>
      <c r="P596" s="5">
        <v>296.43573644362004</v>
      </c>
      <c r="Q596" s="5">
        <v>296.99392895448005</v>
      </c>
      <c r="R596" s="5">
        <v>302.92856002227995</v>
      </c>
      <c r="S596" s="5">
        <v>310.76283147676003</v>
      </c>
      <c r="T596" s="5">
        <v>318.23859120488999</v>
      </c>
      <c r="U596" s="5">
        <v>320.26039003632002</v>
      </c>
      <c r="V596" s="5">
        <v>322.44767536973012</v>
      </c>
      <c r="W596" s="5">
        <v>325.48567140692006</v>
      </c>
      <c r="X596" s="5">
        <v>324.22538105785003</v>
      </c>
      <c r="Y596" s="5">
        <v>325.00855062096997</v>
      </c>
      <c r="Z596" s="5">
        <v>329.53524409113004</v>
      </c>
      <c r="AA596" s="5">
        <v>334.57466876767995</v>
      </c>
      <c r="AB596" s="5">
        <v>337.2629418070901</v>
      </c>
      <c r="AC596" s="5">
        <v>338.79835889282003</v>
      </c>
      <c r="AD596" s="5">
        <v>341.47127448745005</v>
      </c>
      <c r="AE596" s="5">
        <v>342.77490791588997</v>
      </c>
      <c r="AF596" s="5">
        <v>347.02893853459005</v>
      </c>
      <c r="AG596" s="5">
        <v>354.24323714489998</v>
      </c>
      <c r="AH596" s="5">
        <v>357.89452933401003</v>
      </c>
      <c r="AI596">
        <v>358.92778941</v>
      </c>
      <c r="AJ596">
        <v>235.01612413000001</v>
      </c>
      <c r="AK596">
        <v>200.39767368</v>
      </c>
      <c r="AL596">
        <v>179.22516490999999</v>
      </c>
      <c r="AM596">
        <v>175.70521873000001</v>
      </c>
      <c r="AN596">
        <v>176.27318126</v>
      </c>
      <c r="AO596">
        <v>180.19059135000001</v>
      </c>
      <c r="AP596">
        <v>183.22732189000001</v>
      </c>
      <c r="AQ596">
        <v>185.04791918999999</v>
      </c>
      <c r="AR596">
        <v>3</v>
      </c>
    </row>
    <row r="597" spans="1:44" x14ac:dyDescent="0.25">
      <c r="A597">
        <v>631</v>
      </c>
      <c r="B597" s="5" t="s">
        <v>40</v>
      </c>
      <c r="C597" s="5" t="s">
        <v>55</v>
      </c>
      <c r="D597" s="5" t="s">
        <v>17</v>
      </c>
      <c r="E597" s="5">
        <v>307.73104524219008</v>
      </c>
      <c r="F597" s="5">
        <v>300.20775386764996</v>
      </c>
      <c r="G597" s="5">
        <v>296.64517502208002</v>
      </c>
      <c r="H597" s="5">
        <v>296.98860513808989</v>
      </c>
      <c r="I597" s="5">
        <v>296.34779480411993</v>
      </c>
      <c r="J597" s="5">
        <v>294.21408764331005</v>
      </c>
      <c r="K597" s="5">
        <v>294.45246968529995</v>
      </c>
      <c r="L597" s="5">
        <v>293.62915933976996</v>
      </c>
      <c r="M597" s="5">
        <v>294.20592363936998</v>
      </c>
      <c r="N597" s="5">
        <v>294.52214178309998</v>
      </c>
      <c r="O597" s="5">
        <v>295.22553112477993</v>
      </c>
      <c r="P597" s="5">
        <v>296.43573644362004</v>
      </c>
      <c r="Q597" s="5">
        <v>296.99392895448005</v>
      </c>
      <c r="R597" s="5">
        <v>302.92856002227995</v>
      </c>
      <c r="S597" s="5">
        <v>310.76283147676003</v>
      </c>
      <c r="T597" s="5">
        <v>318.23859120488999</v>
      </c>
      <c r="U597" s="5">
        <v>320.26039003632002</v>
      </c>
      <c r="V597" s="5">
        <v>322.44767536973012</v>
      </c>
      <c r="W597" s="5">
        <v>325.48567140692006</v>
      </c>
      <c r="X597" s="5">
        <v>324.22538105785003</v>
      </c>
      <c r="Y597" s="5">
        <v>325.00855062096997</v>
      </c>
      <c r="Z597" s="5">
        <v>329.53524409113004</v>
      </c>
      <c r="AA597" s="5">
        <v>334.57466876767995</v>
      </c>
      <c r="AB597" s="5">
        <v>337.2629418070901</v>
      </c>
      <c r="AC597" s="5">
        <v>338.79835889282003</v>
      </c>
      <c r="AD597" s="5">
        <v>341.47127448745005</v>
      </c>
      <c r="AE597" s="5">
        <v>342.77490791588997</v>
      </c>
      <c r="AF597" s="5">
        <v>347.02893853459005</v>
      </c>
      <c r="AG597" s="5">
        <v>354.24323714489998</v>
      </c>
      <c r="AH597" s="5">
        <v>357.89452933401003</v>
      </c>
      <c r="AI597">
        <v>358.92778941</v>
      </c>
      <c r="AJ597">
        <v>231.12319106999999</v>
      </c>
      <c r="AK597">
        <v>193.56169389999999</v>
      </c>
      <c r="AL597">
        <v>171.43401767</v>
      </c>
      <c r="AM597">
        <v>170.57872816</v>
      </c>
      <c r="AN597">
        <v>172.22534675</v>
      </c>
      <c r="AO597">
        <v>175.93103013000001</v>
      </c>
      <c r="AP597">
        <v>178.70050470000001</v>
      </c>
      <c r="AQ597">
        <v>180.42658711000001</v>
      </c>
      <c r="AR597">
        <v>4</v>
      </c>
    </row>
    <row r="598" spans="1:44" x14ac:dyDescent="0.25">
      <c r="A598">
        <v>631</v>
      </c>
      <c r="B598" s="5" t="s">
        <v>40</v>
      </c>
      <c r="C598" s="5" t="s">
        <v>55</v>
      </c>
      <c r="D598" s="5" t="s">
        <v>172</v>
      </c>
      <c r="E598" s="5">
        <v>307.73104524219008</v>
      </c>
      <c r="F598" s="5">
        <v>300.20775386764996</v>
      </c>
      <c r="G598" s="5">
        <v>296.64517502208002</v>
      </c>
      <c r="H598" s="5">
        <v>296.98860513808989</v>
      </c>
      <c r="I598" s="5">
        <v>296.34779480411993</v>
      </c>
      <c r="J598" s="5">
        <v>294.21408764331005</v>
      </c>
      <c r="K598" s="5">
        <v>294.45246968529995</v>
      </c>
      <c r="L598" s="5">
        <v>293.62915933976996</v>
      </c>
      <c r="M598" s="5">
        <v>294.20592363936998</v>
      </c>
      <c r="N598" s="5">
        <v>294.52214178309998</v>
      </c>
      <c r="O598" s="5">
        <v>295.22553112477993</v>
      </c>
      <c r="P598" s="5">
        <v>296.43573644362004</v>
      </c>
      <c r="Q598" s="5">
        <v>296.99392895448005</v>
      </c>
      <c r="R598" s="5">
        <v>302.92856002227995</v>
      </c>
      <c r="S598" s="5">
        <v>310.76283147676003</v>
      </c>
      <c r="T598" s="5">
        <v>318.23859120488999</v>
      </c>
      <c r="U598" s="5">
        <v>320.26039003632002</v>
      </c>
      <c r="V598" s="5">
        <v>322.44767536973012</v>
      </c>
      <c r="W598" s="5">
        <v>325.48567140692006</v>
      </c>
      <c r="X598" s="5">
        <v>324.22538105785003</v>
      </c>
      <c r="Y598" s="5">
        <v>325.00855062096997</v>
      </c>
      <c r="Z598" s="5">
        <v>329.53524409113004</v>
      </c>
      <c r="AA598" s="5">
        <v>334.57466876767995</v>
      </c>
      <c r="AB598" s="5">
        <v>337.2629418070901</v>
      </c>
      <c r="AC598" s="5">
        <v>338.79835889282003</v>
      </c>
      <c r="AD598" s="5">
        <v>341.47127448745005</v>
      </c>
      <c r="AE598" s="5">
        <v>342.77490791588997</v>
      </c>
      <c r="AF598" s="5">
        <v>347.02893853459005</v>
      </c>
      <c r="AG598" s="5">
        <v>354.24323714489998</v>
      </c>
      <c r="AH598" s="5">
        <v>357.89452933401003</v>
      </c>
      <c r="AI598">
        <v>358.92778941</v>
      </c>
      <c r="AJ598">
        <v>195.81998186999999</v>
      </c>
      <c r="AK598">
        <v>162.05318105000001</v>
      </c>
      <c r="AL598">
        <v>139.89594058</v>
      </c>
      <c r="AM598">
        <v>138.98295375999999</v>
      </c>
      <c r="AN598">
        <v>140.62307412000001</v>
      </c>
      <c r="AO598">
        <v>144.36562838</v>
      </c>
      <c r="AP598">
        <v>147.20753399</v>
      </c>
      <c r="AQ598">
        <v>149.02938542000001</v>
      </c>
      <c r="AR598">
        <v>5</v>
      </c>
    </row>
    <row r="599" spans="1:44" x14ac:dyDescent="0.25">
      <c r="A599">
        <v>631</v>
      </c>
      <c r="B599" s="5" t="s">
        <v>40</v>
      </c>
      <c r="C599" s="5" t="s">
        <v>55</v>
      </c>
      <c r="D599" s="5" t="s">
        <v>18</v>
      </c>
      <c r="E599" s="5">
        <v>307.73104524219008</v>
      </c>
      <c r="F599" s="5">
        <v>300.20775386764996</v>
      </c>
      <c r="G599" s="5">
        <v>296.64517502208002</v>
      </c>
      <c r="H599" s="5">
        <v>296.98860513808989</v>
      </c>
      <c r="I599" s="5">
        <v>296.34779480411993</v>
      </c>
      <c r="J599" s="5">
        <v>294.21408764331005</v>
      </c>
      <c r="K599" s="5">
        <v>294.45246968529995</v>
      </c>
      <c r="L599" s="5">
        <v>293.62915933976996</v>
      </c>
      <c r="M599" s="5">
        <v>294.20592363936998</v>
      </c>
      <c r="N599" s="5">
        <v>294.52214178309998</v>
      </c>
      <c r="O599" s="5">
        <v>295.22553112477993</v>
      </c>
      <c r="P599" s="5">
        <v>296.43573644362004</v>
      </c>
      <c r="Q599" s="5">
        <v>296.99392895448005</v>
      </c>
      <c r="R599" s="5">
        <v>302.92856002227995</v>
      </c>
      <c r="S599" s="5">
        <v>310.76283147676003</v>
      </c>
      <c r="T599" s="5">
        <v>318.23859120488999</v>
      </c>
      <c r="U599" s="5">
        <v>320.26039003632002</v>
      </c>
      <c r="V599" s="5">
        <v>322.44767536973012</v>
      </c>
      <c r="W599" s="5">
        <v>325.48567140692006</v>
      </c>
      <c r="X599" s="5">
        <v>324.22538105785003</v>
      </c>
      <c r="Y599" s="5">
        <v>325.00855062096997</v>
      </c>
      <c r="Z599" s="5">
        <v>329.53524409113004</v>
      </c>
      <c r="AA599" s="5">
        <v>334.57466876767995</v>
      </c>
      <c r="AB599" s="5">
        <v>337.2629418070901</v>
      </c>
      <c r="AC599" s="5">
        <v>338.79835889282003</v>
      </c>
      <c r="AD599" s="5">
        <v>341.47127448745005</v>
      </c>
      <c r="AE599" s="5">
        <v>342.77490791588997</v>
      </c>
      <c r="AF599" s="5">
        <v>347.02893853459005</v>
      </c>
      <c r="AG599" s="5">
        <v>354.24323714489998</v>
      </c>
      <c r="AH599" s="5">
        <v>357.89452933401003</v>
      </c>
      <c r="AI599">
        <v>358.92778941</v>
      </c>
      <c r="AJ599">
        <v>191.94356751999999</v>
      </c>
      <c r="AK599">
        <v>158.98505768000001</v>
      </c>
      <c r="AL599">
        <v>137.98999218</v>
      </c>
      <c r="AM599">
        <v>136.91487420000001</v>
      </c>
      <c r="AN599">
        <v>138.23887431</v>
      </c>
      <c r="AO599">
        <v>141.53070747999999</v>
      </c>
      <c r="AP599">
        <v>143.97164996999999</v>
      </c>
      <c r="AQ599">
        <v>145.49224814999999</v>
      </c>
      <c r="AR599">
        <v>6</v>
      </c>
    </row>
    <row r="600" spans="1:44" x14ac:dyDescent="0.25">
      <c r="A600">
        <v>631</v>
      </c>
      <c r="B600" s="5" t="s">
        <v>40</v>
      </c>
      <c r="C600" s="5" t="s">
        <v>55</v>
      </c>
      <c r="D600" s="5" t="s">
        <v>173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>
        <v>8.6258999999999997</v>
      </c>
      <c r="AJ600">
        <v>8.2495999999999992</v>
      </c>
      <c r="AK600">
        <v>5.8959999999999999</v>
      </c>
      <c r="AL600">
        <v>3.6717</v>
      </c>
      <c r="AM600">
        <v>3.3637999999999999</v>
      </c>
      <c r="AN600">
        <v>3.1920000000000002</v>
      </c>
      <c r="AO600">
        <v>3.0988000000000002</v>
      </c>
      <c r="AP600">
        <v>2.9651000000000001</v>
      </c>
      <c r="AQ600">
        <v>2.8788</v>
      </c>
      <c r="AR600">
        <v>10</v>
      </c>
    </row>
    <row r="601" spans="1:44" x14ac:dyDescent="0.25">
      <c r="A601">
        <v>631</v>
      </c>
      <c r="B601" s="5" t="s">
        <v>40</v>
      </c>
      <c r="C601" s="5" t="s">
        <v>55</v>
      </c>
      <c r="D601" s="5" t="s">
        <v>174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>
        <v>794.59469999999999</v>
      </c>
      <c r="AJ601">
        <v>737.41660000000002</v>
      </c>
      <c r="AK601">
        <v>579.07180000000005</v>
      </c>
      <c r="AL601">
        <v>455.06509999999997</v>
      </c>
      <c r="AM601">
        <v>462.63799999999998</v>
      </c>
      <c r="AN601">
        <v>472.47660000000002</v>
      </c>
      <c r="AO601">
        <v>479.8039</v>
      </c>
      <c r="AP601">
        <v>474.80919999999998</v>
      </c>
      <c r="AQ601">
        <v>470.93459999999999</v>
      </c>
      <c r="AR601">
        <v>11</v>
      </c>
    </row>
    <row r="602" spans="1:44" x14ac:dyDescent="0.25">
      <c r="A602">
        <v>631</v>
      </c>
      <c r="B602" s="5" t="s">
        <v>40</v>
      </c>
      <c r="C602" s="5" t="s">
        <v>55</v>
      </c>
      <c r="D602" s="5" t="s">
        <v>175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>
        <v>37580.758600000001</v>
      </c>
      <c r="AJ602">
        <v>31335.772799999999</v>
      </c>
      <c r="AK602">
        <v>20494.615600000001</v>
      </c>
      <c r="AL602">
        <v>11259.0239</v>
      </c>
      <c r="AM602">
        <v>3983.5612000000001</v>
      </c>
      <c r="AN602">
        <v>-122.398</v>
      </c>
      <c r="AO602">
        <v>-849.5729</v>
      </c>
      <c r="AP602">
        <v>-763.29520000000002</v>
      </c>
      <c r="AQ602">
        <v>-600.19970000000001</v>
      </c>
      <c r="AR602">
        <v>12</v>
      </c>
    </row>
    <row r="603" spans="1:44" x14ac:dyDescent="0.25">
      <c r="A603">
        <v>631</v>
      </c>
      <c r="B603" s="5" t="s">
        <v>40</v>
      </c>
      <c r="C603" s="5" t="s">
        <v>55</v>
      </c>
      <c r="D603" s="5" t="s">
        <v>176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>
        <v>830.38199999999995</v>
      </c>
      <c r="AJ603">
        <v>166.6062</v>
      </c>
      <c r="AK603">
        <v>65.2791</v>
      </c>
      <c r="AL603">
        <v>77.219200000000001</v>
      </c>
      <c r="AM603">
        <v>88.397900000000007</v>
      </c>
      <c r="AN603">
        <v>100.36020000000001</v>
      </c>
      <c r="AO603">
        <v>108.7242</v>
      </c>
      <c r="AP603">
        <v>119.30629999999999</v>
      </c>
      <c r="AQ603">
        <v>131.5189</v>
      </c>
      <c r="AR603">
        <v>13</v>
      </c>
    </row>
    <row r="604" spans="1:44" x14ac:dyDescent="0.25">
      <c r="A604">
        <v>631</v>
      </c>
      <c r="B604" s="5" t="s">
        <v>40</v>
      </c>
      <c r="C604" s="5" t="s">
        <v>55</v>
      </c>
      <c r="D604" s="5" t="s">
        <v>177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>
        <v>12699.206200000001</v>
      </c>
      <c r="AJ604">
        <v>12815.568499999999</v>
      </c>
      <c r="AK604">
        <v>12458.3213</v>
      </c>
      <c r="AL604">
        <v>11757.883</v>
      </c>
      <c r="AM604">
        <v>11614.266</v>
      </c>
      <c r="AN604">
        <v>11705.737499999999</v>
      </c>
      <c r="AO604">
        <v>11443.118399999999</v>
      </c>
      <c r="AP604">
        <v>10922.307500000001</v>
      </c>
      <c r="AQ604">
        <v>10491.730100000001</v>
      </c>
      <c r="AR604">
        <v>14</v>
      </c>
    </row>
    <row r="605" spans="1:44" x14ac:dyDescent="0.25">
      <c r="A605">
        <v>631</v>
      </c>
      <c r="B605" s="5" t="s">
        <v>40</v>
      </c>
      <c r="C605" s="5" t="s">
        <v>55</v>
      </c>
      <c r="D605" s="5" t="s">
        <v>178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>
        <v>1.3884000000000001</v>
      </c>
      <c r="AJ605">
        <v>1.4570000000000001</v>
      </c>
      <c r="AK605">
        <v>1.1227</v>
      </c>
      <c r="AL605">
        <v>0.8669</v>
      </c>
      <c r="AM605">
        <v>0.79800000000000004</v>
      </c>
      <c r="AN605">
        <v>0.75229999999999997</v>
      </c>
      <c r="AO605">
        <v>0.67959999999999998</v>
      </c>
      <c r="AP605">
        <v>0.63039999999999996</v>
      </c>
      <c r="AQ605">
        <v>0.57740000000000002</v>
      </c>
      <c r="AR605">
        <v>15</v>
      </c>
    </row>
    <row r="606" spans="1:44" x14ac:dyDescent="0.25">
      <c r="A606">
        <v>631</v>
      </c>
      <c r="B606" s="5" t="s">
        <v>40</v>
      </c>
      <c r="C606" s="5" t="s">
        <v>55</v>
      </c>
      <c r="D606" s="5" t="s">
        <v>179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>
        <v>104.6866</v>
      </c>
      <c r="AJ606">
        <v>99.353200000000001</v>
      </c>
      <c r="AK606">
        <v>71.272900000000007</v>
      </c>
      <c r="AL606">
        <v>46.381900000000002</v>
      </c>
      <c r="AM606">
        <v>43.9863</v>
      </c>
      <c r="AN606">
        <v>43.537999999999997</v>
      </c>
      <c r="AO606">
        <v>42.670099999999998</v>
      </c>
      <c r="AP606">
        <v>41.349499999999999</v>
      </c>
      <c r="AQ606">
        <v>39.880699999999997</v>
      </c>
      <c r="AR606">
        <v>16</v>
      </c>
    </row>
    <row r="607" spans="1:44" x14ac:dyDescent="0.25">
      <c r="A607">
        <v>631</v>
      </c>
      <c r="B607" s="5" t="s">
        <v>40</v>
      </c>
      <c r="C607" s="5" t="s">
        <v>55</v>
      </c>
      <c r="D607" s="5" t="s">
        <v>180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>
        <v>28.477699999999999</v>
      </c>
      <c r="AJ607">
        <v>26.628</v>
      </c>
      <c r="AK607">
        <v>23.0166</v>
      </c>
      <c r="AL607">
        <v>20.657499999999999</v>
      </c>
      <c r="AM607">
        <v>20.7577</v>
      </c>
      <c r="AN607">
        <v>20.875900000000001</v>
      </c>
      <c r="AO607">
        <v>20.923500000000001</v>
      </c>
      <c r="AP607">
        <v>20.532599999999999</v>
      </c>
      <c r="AQ607">
        <v>20.2576</v>
      </c>
      <c r="AR607">
        <v>17</v>
      </c>
    </row>
    <row r="608" spans="1:44" x14ac:dyDescent="0.25">
      <c r="A608">
        <v>631</v>
      </c>
      <c r="B608" s="5" t="s">
        <v>40</v>
      </c>
      <c r="C608" s="5" t="s">
        <v>55</v>
      </c>
      <c r="D608" s="5" t="s">
        <v>181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>
        <v>5.5084999999999997</v>
      </c>
      <c r="AJ608">
        <v>2.1964000000000001</v>
      </c>
      <c r="AK608">
        <v>1.9771000000000001</v>
      </c>
      <c r="AL608">
        <v>1.6646000000000001</v>
      </c>
      <c r="AM608">
        <v>1.5426</v>
      </c>
      <c r="AN608">
        <v>1.4859</v>
      </c>
      <c r="AO608">
        <v>1.3452</v>
      </c>
      <c r="AP608">
        <v>1.1745000000000001</v>
      </c>
      <c r="AQ608">
        <v>0.99299999999999999</v>
      </c>
      <c r="AR608">
        <v>18</v>
      </c>
    </row>
    <row r="609" spans="1:44" x14ac:dyDescent="0.25">
      <c r="A609">
        <v>631</v>
      </c>
      <c r="B609" s="5" t="s">
        <v>40</v>
      </c>
      <c r="C609" s="5" t="s">
        <v>55</v>
      </c>
      <c r="D609" s="5" t="s">
        <v>184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>
        <v>29.943000000000001</v>
      </c>
      <c r="AJ609">
        <v>7.9486999999999997</v>
      </c>
      <c r="AK609">
        <v>5.6124000000000001</v>
      </c>
      <c r="AL609">
        <v>3.7885</v>
      </c>
      <c r="AM609">
        <v>2.8102999999999998</v>
      </c>
      <c r="AN609">
        <v>2.2557</v>
      </c>
      <c r="AO609">
        <v>1.8396999999999999</v>
      </c>
      <c r="AP609">
        <v>1.4543999999999999</v>
      </c>
      <c r="AQ609">
        <v>1.1971000000000001</v>
      </c>
      <c r="AR609">
        <v>18</v>
      </c>
    </row>
    <row r="610" spans="1:44" x14ac:dyDescent="0.25">
      <c r="A610">
        <v>631</v>
      </c>
      <c r="B610" s="5" t="s">
        <v>40</v>
      </c>
      <c r="C610" s="5" t="s">
        <v>55</v>
      </c>
      <c r="D610" s="5" t="s">
        <v>182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>
        <v>74.541899999999998</v>
      </c>
      <c r="AJ610">
        <v>58.793799999999997</v>
      </c>
      <c r="AK610">
        <v>29.9862</v>
      </c>
      <c r="AL610">
        <v>17.222899999999999</v>
      </c>
      <c r="AM610">
        <v>15.667999999999999</v>
      </c>
      <c r="AN610">
        <v>14.584</v>
      </c>
      <c r="AO610">
        <v>14.1373</v>
      </c>
      <c r="AP610">
        <v>13.5962</v>
      </c>
      <c r="AQ610">
        <v>13.082800000000001</v>
      </c>
      <c r="AR610">
        <v>19</v>
      </c>
    </row>
    <row r="611" spans="1:44" x14ac:dyDescent="0.25">
      <c r="A611">
        <v>631</v>
      </c>
      <c r="B611" s="5" t="s">
        <v>40</v>
      </c>
      <c r="C611" s="5" t="s">
        <v>55</v>
      </c>
      <c r="D611" s="5" t="s">
        <v>183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>
        <v>128.31559999999999</v>
      </c>
      <c r="AJ611">
        <v>124.97199999999999</v>
      </c>
      <c r="AK611">
        <v>102.886</v>
      </c>
      <c r="AL611">
        <v>82.363900000000001</v>
      </c>
      <c r="AM611">
        <v>79.521900000000002</v>
      </c>
      <c r="AN611">
        <v>77.959599999999995</v>
      </c>
      <c r="AO611">
        <v>76.791700000000006</v>
      </c>
      <c r="AP611">
        <v>74.599699999999999</v>
      </c>
      <c r="AQ611">
        <v>72.6982</v>
      </c>
      <c r="AR611">
        <v>20</v>
      </c>
    </row>
    <row r="612" spans="1:44" s="8" customFormat="1" x14ac:dyDescent="0.25">
      <c r="A612" s="8">
        <v>632</v>
      </c>
      <c r="B612" s="9" t="s">
        <v>40</v>
      </c>
      <c r="C612" s="9" t="s">
        <v>56</v>
      </c>
      <c r="D612" s="9" t="s">
        <v>14</v>
      </c>
      <c r="E612" s="9">
        <v>307.73104524219008</v>
      </c>
      <c r="F612" s="9">
        <v>300.20775386764996</v>
      </c>
      <c r="G612" s="9">
        <v>296.64517502208002</v>
      </c>
      <c r="H612" s="9">
        <v>296.98860513808989</v>
      </c>
      <c r="I612" s="9">
        <v>296.34779480411993</v>
      </c>
      <c r="J612" s="9">
        <v>294.21408764331005</v>
      </c>
      <c r="K612" s="9">
        <v>294.45246968529995</v>
      </c>
      <c r="L612" s="9">
        <v>293.62915933976996</v>
      </c>
      <c r="M612" s="9">
        <v>294.20592363936998</v>
      </c>
      <c r="N612" s="9">
        <v>294.52214178309998</v>
      </c>
      <c r="O612" s="9">
        <v>295.22553112477993</v>
      </c>
      <c r="P612" s="9">
        <v>296.43573644362004</v>
      </c>
      <c r="Q612" s="9">
        <v>296.99392895448005</v>
      </c>
      <c r="R612" s="9">
        <v>302.92856002227995</v>
      </c>
      <c r="S612" s="9">
        <v>310.76283147676003</v>
      </c>
      <c r="T612" s="9">
        <v>318.23859120488999</v>
      </c>
      <c r="U612" s="9">
        <v>320.26039003632002</v>
      </c>
      <c r="V612" s="9">
        <v>322.44767536973012</v>
      </c>
      <c r="W612" s="9">
        <v>325.48567140692006</v>
      </c>
      <c r="X612" s="9">
        <v>324.22538105785003</v>
      </c>
      <c r="Y612" s="9">
        <v>325.00855062096997</v>
      </c>
      <c r="Z612" s="9">
        <v>329.53524409113004</v>
      </c>
      <c r="AA612" s="9">
        <v>334.57466876767995</v>
      </c>
      <c r="AB612" s="9">
        <v>337.2629418070901</v>
      </c>
      <c r="AC612" s="9">
        <v>338.79835889282003</v>
      </c>
      <c r="AD612" s="9">
        <v>341.47127448745005</v>
      </c>
      <c r="AE612" s="9">
        <v>342.77490791588997</v>
      </c>
      <c r="AF612" s="9">
        <v>347.02893853459005</v>
      </c>
      <c r="AG612" s="9">
        <v>354.24323714489998</v>
      </c>
      <c r="AH612" s="9">
        <v>357.89452933401003</v>
      </c>
      <c r="AI612" s="8">
        <v>358.92778941</v>
      </c>
      <c r="AJ612" s="8">
        <v>344.23053392999998</v>
      </c>
      <c r="AK612" s="8">
        <v>347.72405269000001</v>
      </c>
      <c r="AL612" s="8">
        <v>345.43256087999998</v>
      </c>
      <c r="AM612" s="8">
        <v>350.18800763000002</v>
      </c>
      <c r="AN612" s="8">
        <v>354.03044032999998</v>
      </c>
      <c r="AO612" s="8">
        <v>357.49146725999998</v>
      </c>
      <c r="AP612" s="8">
        <v>359.42800062999999</v>
      </c>
      <c r="AQ612" s="8">
        <v>352.95252776000001</v>
      </c>
      <c r="AR612" s="8">
        <v>1</v>
      </c>
    </row>
    <row r="613" spans="1:44" x14ac:dyDescent="0.25">
      <c r="A613">
        <v>632</v>
      </c>
      <c r="B613" s="5" t="s">
        <v>40</v>
      </c>
      <c r="C613" s="5" t="s">
        <v>56</v>
      </c>
      <c r="D613" s="5" t="s">
        <v>15</v>
      </c>
      <c r="E613" s="5">
        <v>307.73104524219008</v>
      </c>
      <c r="F613" s="5">
        <v>300.20775386764996</v>
      </c>
      <c r="G613" s="5">
        <v>296.64517502208002</v>
      </c>
      <c r="H613" s="5">
        <v>296.98860513808989</v>
      </c>
      <c r="I613" s="5">
        <v>296.34779480411993</v>
      </c>
      <c r="J613" s="5">
        <v>294.21408764331005</v>
      </c>
      <c r="K613" s="5">
        <v>294.45246968529995</v>
      </c>
      <c r="L613" s="5">
        <v>293.62915933976996</v>
      </c>
      <c r="M613" s="5">
        <v>294.20592363936998</v>
      </c>
      <c r="N613" s="5">
        <v>294.52214178309998</v>
      </c>
      <c r="O613" s="5">
        <v>295.22553112477993</v>
      </c>
      <c r="P613" s="5">
        <v>296.43573644362004</v>
      </c>
      <c r="Q613" s="5">
        <v>296.99392895448005</v>
      </c>
      <c r="R613" s="5">
        <v>302.92856002227995</v>
      </c>
      <c r="S613" s="5">
        <v>310.76283147676003</v>
      </c>
      <c r="T613" s="5">
        <v>318.23859120488999</v>
      </c>
      <c r="U613" s="5">
        <v>320.26039003632002</v>
      </c>
      <c r="V613" s="5">
        <v>322.44767536973012</v>
      </c>
      <c r="W613" s="5">
        <v>325.48567140692006</v>
      </c>
      <c r="X613" s="5">
        <v>324.22538105785003</v>
      </c>
      <c r="Y613" s="5">
        <v>325.00855062096997</v>
      </c>
      <c r="Z613" s="5">
        <v>329.53524409113004</v>
      </c>
      <c r="AA613" s="5">
        <v>334.57466876767995</v>
      </c>
      <c r="AB613" s="5">
        <v>337.2629418070901</v>
      </c>
      <c r="AC613" s="5">
        <v>338.79835889282003</v>
      </c>
      <c r="AD613" s="5">
        <v>341.47127448745005</v>
      </c>
      <c r="AE613" s="5">
        <v>342.77490791588997</v>
      </c>
      <c r="AF613" s="5">
        <v>347.02893853459005</v>
      </c>
      <c r="AG613" s="5">
        <v>354.24323714489998</v>
      </c>
      <c r="AH613" s="5">
        <v>357.89452933401003</v>
      </c>
      <c r="AI613">
        <v>358.92778941</v>
      </c>
      <c r="AJ613">
        <v>234.28749035999999</v>
      </c>
      <c r="AK613">
        <v>204.80278652999999</v>
      </c>
      <c r="AL613">
        <v>189.47551985999999</v>
      </c>
      <c r="AM613">
        <v>193.17428573999999</v>
      </c>
      <c r="AN613">
        <v>196.35186005</v>
      </c>
      <c r="AO613">
        <v>198.74868094000001</v>
      </c>
      <c r="AP613">
        <v>199.60835639000001</v>
      </c>
      <c r="AQ613">
        <v>198.04014190999999</v>
      </c>
      <c r="AR613">
        <v>2</v>
      </c>
    </row>
    <row r="614" spans="1:44" x14ac:dyDescent="0.25">
      <c r="A614">
        <v>632</v>
      </c>
      <c r="B614" s="5" t="s">
        <v>40</v>
      </c>
      <c r="C614" s="5" t="s">
        <v>56</v>
      </c>
      <c r="D614" s="5" t="s">
        <v>16</v>
      </c>
      <c r="E614" s="5">
        <v>307.73104524219008</v>
      </c>
      <c r="F614" s="5">
        <v>300.20775386764996</v>
      </c>
      <c r="G614" s="5">
        <v>296.64517502208002</v>
      </c>
      <c r="H614" s="5">
        <v>296.98860513808989</v>
      </c>
      <c r="I614" s="5">
        <v>296.34779480411993</v>
      </c>
      <c r="J614" s="5">
        <v>294.21408764331005</v>
      </c>
      <c r="K614" s="5">
        <v>294.45246968529995</v>
      </c>
      <c r="L614" s="5">
        <v>293.62915933976996</v>
      </c>
      <c r="M614" s="5">
        <v>294.20592363936998</v>
      </c>
      <c r="N614" s="5">
        <v>294.52214178309998</v>
      </c>
      <c r="O614" s="5">
        <v>295.22553112477993</v>
      </c>
      <c r="P614" s="5">
        <v>296.43573644362004</v>
      </c>
      <c r="Q614" s="5">
        <v>296.99392895448005</v>
      </c>
      <c r="R614" s="5">
        <v>302.92856002227995</v>
      </c>
      <c r="S614" s="5">
        <v>310.76283147676003</v>
      </c>
      <c r="T614" s="5">
        <v>318.23859120488999</v>
      </c>
      <c r="U614" s="5">
        <v>320.26039003632002</v>
      </c>
      <c r="V614" s="5">
        <v>322.44767536973012</v>
      </c>
      <c r="W614" s="5">
        <v>325.48567140692006</v>
      </c>
      <c r="X614" s="5">
        <v>324.22538105785003</v>
      </c>
      <c r="Y614" s="5">
        <v>325.00855062096997</v>
      </c>
      <c r="Z614" s="5">
        <v>329.53524409113004</v>
      </c>
      <c r="AA614" s="5">
        <v>334.57466876767995</v>
      </c>
      <c r="AB614" s="5">
        <v>337.2629418070901</v>
      </c>
      <c r="AC614" s="5">
        <v>338.79835889282003</v>
      </c>
      <c r="AD614" s="5">
        <v>341.47127448745005</v>
      </c>
      <c r="AE614" s="5">
        <v>342.77490791588997</v>
      </c>
      <c r="AF614" s="5">
        <v>347.02893853459005</v>
      </c>
      <c r="AG614" s="5">
        <v>354.24323714489998</v>
      </c>
      <c r="AH614" s="5">
        <v>357.89452933401003</v>
      </c>
      <c r="AI614">
        <v>358.92778941</v>
      </c>
      <c r="AJ614">
        <v>232.76790285999999</v>
      </c>
      <c r="AK614">
        <v>203.43619280999999</v>
      </c>
      <c r="AL614">
        <v>188.09150861000001</v>
      </c>
      <c r="AM614">
        <v>191.82835951999999</v>
      </c>
      <c r="AN614">
        <v>195.06323548</v>
      </c>
      <c r="AO614">
        <v>197.44886052000001</v>
      </c>
      <c r="AP614">
        <v>198.31619527999999</v>
      </c>
      <c r="AQ614">
        <v>196.74034207</v>
      </c>
      <c r="AR614">
        <v>3</v>
      </c>
    </row>
    <row r="615" spans="1:44" x14ac:dyDescent="0.25">
      <c r="A615">
        <v>632</v>
      </c>
      <c r="B615" s="5" t="s">
        <v>40</v>
      </c>
      <c r="C615" s="5" t="s">
        <v>56</v>
      </c>
      <c r="D615" s="5" t="s">
        <v>17</v>
      </c>
      <c r="E615" s="5">
        <v>307.73104524219008</v>
      </c>
      <c r="F615" s="5">
        <v>300.20775386764996</v>
      </c>
      <c r="G615" s="5">
        <v>296.64517502208002</v>
      </c>
      <c r="H615" s="5">
        <v>296.98860513808989</v>
      </c>
      <c r="I615" s="5">
        <v>296.34779480411993</v>
      </c>
      <c r="J615" s="5">
        <v>294.21408764331005</v>
      </c>
      <c r="K615" s="5">
        <v>294.45246968529995</v>
      </c>
      <c r="L615" s="5">
        <v>293.62915933976996</v>
      </c>
      <c r="M615" s="5">
        <v>294.20592363936998</v>
      </c>
      <c r="N615" s="5">
        <v>294.52214178309998</v>
      </c>
      <c r="O615" s="5">
        <v>295.22553112477993</v>
      </c>
      <c r="P615" s="5">
        <v>296.43573644362004</v>
      </c>
      <c r="Q615" s="5">
        <v>296.99392895448005</v>
      </c>
      <c r="R615" s="5">
        <v>302.92856002227995</v>
      </c>
      <c r="S615" s="5">
        <v>310.76283147676003</v>
      </c>
      <c r="T615" s="5">
        <v>318.23859120488999</v>
      </c>
      <c r="U615" s="5">
        <v>320.26039003632002</v>
      </c>
      <c r="V615" s="5">
        <v>322.44767536973012</v>
      </c>
      <c r="W615" s="5">
        <v>325.48567140692006</v>
      </c>
      <c r="X615" s="5">
        <v>324.22538105785003</v>
      </c>
      <c r="Y615" s="5">
        <v>325.00855062096997</v>
      </c>
      <c r="Z615" s="5">
        <v>329.53524409113004</v>
      </c>
      <c r="AA615" s="5">
        <v>334.57466876767995</v>
      </c>
      <c r="AB615" s="5">
        <v>337.2629418070901</v>
      </c>
      <c r="AC615" s="5">
        <v>338.79835889282003</v>
      </c>
      <c r="AD615" s="5">
        <v>341.47127448745005</v>
      </c>
      <c r="AE615" s="5">
        <v>342.77490791588997</v>
      </c>
      <c r="AF615" s="5">
        <v>347.02893853459005</v>
      </c>
      <c r="AG615" s="5">
        <v>354.24323714489998</v>
      </c>
      <c r="AH615" s="5">
        <v>357.89452933401003</v>
      </c>
      <c r="AI615">
        <v>358.92778941</v>
      </c>
      <c r="AJ615">
        <v>229.62497848000001</v>
      </c>
      <c r="AK615">
        <v>195.86509634999999</v>
      </c>
      <c r="AL615">
        <v>177.26375350000001</v>
      </c>
      <c r="AM615">
        <v>182.12939351</v>
      </c>
      <c r="AN615">
        <v>185.92893599000001</v>
      </c>
      <c r="AO615">
        <v>188.66288222</v>
      </c>
      <c r="AP615">
        <v>189.91285524</v>
      </c>
      <c r="AQ615">
        <v>189.44280759</v>
      </c>
      <c r="AR615">
        <v>4</v>
      </c>
    </row>
    <row r="616" spans="1:44" x14ac:dyDescent="0.25">
      <c r="A616">
        <v>632</v>
      </c>
      <c r="B616" s="5" t="s">
        <v>40</v>
      </c>
      <c r="C616" s="5" t="s">
        <v>56</v>
      </c>
      <c r="D616" s="5" t="s">
        <v>172</v>
      </c>
      <c r="E616" s="5">
        <v>307.73104524219008</v>
      </c>
      <c r="F616" s="5">
        <v>300.20775386764996</v>
      </c>
      <c r="G616" s="5">
        <v>296.64517502208002</v>
      </c>
      <c r="H616" s="5">
        <v>296.98860513808989</v>
      </c>
      <c r="I616" s="5">
        <v>296.34779480411993</v>
      </c>
      <c r="J616" s="5">
        <v>294.21408764331005</v>
      </c>
      <c r="K616" s="5">
        <v>294.45246968529995</v>
      </c>
      <c r="L616" s="5">
        <v>293.62915933976996</v>
      </c>
      <c r="M616" s="5">
        <v>294.20592363936998</v>
      </c>
      <c r="N616" s="5">
        <v>294.52214178309998</v>
      </c>
      <c r="O616" s="5">
        <v>295.22553112477993</v>
      </c>
      <c r="P616" s="5">
        <v>296.43573644362004</v>
      </c>
      <c r="Q616" s="5">
        <v>296.99392895448005</v>
      </c>
      <c r="R616" s="5">
        <v>302.92856002227995</v>
      </c>
      <c r="S616" s="5">
        <v>310.76283147676003</v>
      </c>
      <c r="T616" s="5">
        <v>318.23859120488999</v>
      </c>
      <c r="U616" s="5">
        <v>320.26039003632002</v>
      </c>
      <c r="V616" s="5">
        <v>322.44767536973012</v>
      </c>
      <c r="W616" s="5">
        <v>325.48567140692006</v>
      </c>
      <c r="X616" s="5">
        <v>324.22538105785003</v>
      </c>
      <c r="Y616" s="5">
        <v>325.00855062096997</v>
      </c>
      <c r="Z616" s="5">
        <v>329.53524409113004</v>
      </c>
      <c r="AA616" s="5">
        <v>334.57466876767995</v>
      </c>
      <c r="AB616" s="5">
        <v>337.2629418070901</v>
      </c>
      <c r="AC616" s="5">
        <v>338.79835889282003</v>
      </c>
      <c r="AD616" s="5">
        <v>341.47127448745005</v>
      </c>
      <c r="AE616" s="5">
        <v>342.77490791588997</v>
      </c>
      <c r="AF616" s="5">
        <v>347.02893853459005</v>
      </c>
      <c r="AG616" s="5">
        <v>354.24323714489998</v>
      </c>
      <c r="AH616" s="5">
        <v>357.89452933401003</v>
      </c>
      <c r="AI616">
        <v>358.92778941</v>
      </c>
      <c r="AJ616">
        <v>194.35956297000001</v>
      </c>
      <c r="AK616">
        <v>164.44691832000001</v>
      </c>
      <c r="AL616">
        <v>145.87448101999999</v>
      </c>
      <c r="AM616">
        <v>150.73842243000001</v>
      </c>
      <c r="AN616">
        <v>154.58493303</v>
      </c>
      <c r="AO616">
        <v>157.40953389000001</v>
      </c>
      <c r="AP616">
        <v>158.79052474</v>
      </c>
      <c r="AQ616">
        <v>158.48571824000001</v>
      </c>
      <c r="AR616">
        <v>5</v>
      </c>
    </row>
    <row r="617" spans="1:44" x14ac:dyDescent="0.25">
      <c r="A617">
        <v>632</v>
      </c>
      <c r="B617" s="5" t="s">
        <v>40</v>
      </c>
      <c r="C617" s="5" t="s">
        <v>56</v>
      </c>
      <c r="D617" s="5" t="s">
        <v>18</v>
      </c>
      <c r="E617" s="5">
        <v>307.73104524219008</v>
      </c>
      <c r="F617" s="5">
        <v>300.20775386764996</v>
      </c>
      <c r="G617" s="5">
        <v>296.64517502208002</v>
      </c>
      <c r="H617" s="5">
        <v>296.98860513808989</v>
      </c>
      <c r="I617" s="5">
        <v>296.34779480411993</v>
      </c>
      <c r="J617" s="5">
        <v>294.21408764331005</v>
      </c>
      <c r="K617" s="5">
        <v>294.45246968529995</v>
      </c>
      <c r="L617" s="5">
        <v>293.62915933976996</v>
      </c>
      <c r="M617" s="5">
        <v>294.20592363936998</v>
      </c>
      <c r="N617" s="5">
        <v>294.52214178309998</v>
      </c>
      <c r="O617" s="5">
        <v>295.22553112477993</v>
      </c>
      <c r="P617" s="5">
        <v>296.43573644362004</v>
      </c>
      <c r="Q617" s="5">
        <v>296.99392895448005</v>
      </c>
      <c r="R617" s="5">
        <v>302.92856002227995</v>
      </c>
      <c r="S617" s="5">
        <v>310.76283147676003</v>
      </c>
      <c r="T617" s="5">
        <v>318.23859120488999</v>
      </c>
      <c r="U617" s="5">
        <v>320.26039003632002</v>
      </c>
      <c r="V617" s="5">
        <v>322.44767536973012</v>
      </c>
      <c r="W617" s="5">
        <v>325.48567140692006</v>
      </c>
      <c r="X617" s="5">
        <v>324.22538105785003</v>
      </c>
      <c r="Y617" s="5">
        <v>325.00855062096997</v>
      </c>
      <c r="Z617" s="5">
        <v>329.53524409113004</v>
      </c>
      <c r="AA617" s="5">
        <v>334.57466876767995</v>
      </c>
      <c r="AB617" s="5">
        <v>337.2629418070901</v>
      </c>
      <c r="AC617" s="5">
        <v>338.79835889282003</v>
      </c>
      <c r="AD617" s="5">
        <v>341.47127448745005</v>
      </c>
      <c r="AE617" s="5">
        <v>342.77490791588997</v>
      </c>
      <c r="AF617" s="5">
        <v>347.02893853459005</v>
      </c>
      <c r="AG617" s="5">
        <v>354.24323714489998</v>
      </c>
      <c r="AH617" s="5">
        <v>357.89452933401003</v>
      </c>
      <c r="AI617">
        <v>358.92778941</v>
      </c>
      <c r="AJ617">
        <v>190.47029481000001</v>
      </c>
      <c r="AK617">
        <v>161.24201561000001</v>
      </c>
      <c r="AL617">
        <v>143.53621423999999</v>
      </c>
      <c r="AM617">
        <v>147.81349924</v>
      </c>
      <c r="AN617">
        <v>151.13400493</v>
      </c>
      <c r="AO617">
        <v>153.63906531999999</v>
      </c>
      <c r="AP617">
        <v>154.83776205000001</v>
      </c>
      <c r="AQ617">
        <v>154.39213556999999</v>
      </c>
      <c r="AR617">
        <v>6</v>
      </c>
    </row>
    <row r="618" spans="1:44" x14ac:dyDescent="0.25">
      <c r="A618">
        <v>632</v>
      </c>
      <c r="B618" s="5" t="s">
        <v>40</v>
      </c>
      <c r="C618" s="5" t="s">
        <v>56</v>
      </c>
      <c r="D618" s="5" t="s">
        <v>173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>
        <v>25.877700000000001</v>
      </c>
      <c r="AJ618">
        <v>20.956600000000002</v>
      </c>
      <c r="AK618">
        <v>14.9655</v>
      </c>
      <c r="AL618">
        <v>9.7111999999999998</v>
      </c>
      <c r="AM618">
        <v>9.1867000000000001</v>
      </c>
      <c r="AN618">
        <v>8.9268999999999998</v>
      </c>
      <c r="AO618">
        <v>8.7324000000000002</v>
      </c>
      <c r="AP618">
        <v>8.4300999999999995</v>
      </c>
      <c r="AQ618">
        <v>8.2022999999999993</v>
      </c>
      <c r="AR618">
        <v>10</v>
      </c>
    </row>
    <row r="619" spans="1:44" x14ac:dyDescent="0.25">
      <c r="A619">
        <v>632</v>
      </c>
      <c r="B619" s="5" t="s">
        <v>40</v>
      </c>
      <c r="C619" s="5" t="s">
        <v>56</v>
      </c>
      <c r="D619" s="5" t="s">
        <v>174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>
        <v>2383.7840999999999</v>
      </c>
      <c r="AJ619">
        <v>1990.4743000000001</v>
      </c>
      <c r="AK619">
        <v>1607.0739000000001</v>
      </c>
      <c r="AL619">
        <v>1313.8895</v>
      </c>
      <c r="AM619">
        <v>1355.0183999999999</v>
      </c>
      <c r="AN619">
        <v>1393.0797</v>
      </c>
      <c r="AO619">
        <v>1414.2628999999999</v>
      </c>
      <c r="AP619">
        <v>1398.2982999999999</v>
      </c>
      <c r="AQ619">
        <v>1385.4963</v>
      </c>
      <c r="AR619">
        <v>11</v>
      </c>
    </row>
    <row r="620" spans="1:44" x14ac:dyDescent="0.25">
      <c r="A620">
        <v>632</v>
      </c>
      <c r="B620" s="5" t="s">
        <v>40</v>
      </c>
      <c r="C620" s="5" t="s">
        <v>56</v>
      </c>
      <c r="D620" s="5" t="s">
        <v>175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>
        <v>112742.2758</v>
      </c>
      <c r="AJ620">
        <v>75044.849499999997</v>
      </c>
      <c r="AK620">
        <v>48584.870600000002</v>
      </c>
      <c r="AL620">
        <v>27842.350900000001</v>
      </c>
      <c r="AM620">
        <v>9390.9431999999997</v>
      </c>
      <c r="AN620">
        <v>-2980.9490999999998</v>
      </c>
      <c r="AO620">
        <v>-12530.1901</v>
      </c>
      <c r="AP620">
        <v>-20682.376199999999</v>
      </c>
      <c r="AQ620">
        <v>-28866.7179</v>
      </c>
      <c r="AR620">
        <v>12</v>
      </c>
    </row>
    <row r="621" spans="1:44" x14ac:dyDescent="0.25">
      <c r="A621">
        <v>632</v>
      </c>
      <c r="B621" s="5" t="s">
        <v>40</v>
      </c>
      <c r="C621" s="5" t="s">
        <v>56</v>
      </c>
      <c r="D621" s="5" t="s">
        <v>176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>
        <v>2491.1460000000002</v>
      </c>
      <c r="AJ621">
        <v>1038.7851000000001</v>
      </c>
      <c r="AK621">
        <v>589.58180000000004</v>
      </c>
      <c r="AL621">
        <v>507.37270000000001</v>
      </c>
      <c r="AM621">
        <v>313.80099999999999</v>
      </c>
      <c r="AN621">
        <v>359.25009999999997</v>
      </c>
      <c r="AO621">
        <v>374.88409999999999</v>
      </c>
      <c r="AP621">
        <v>588.17190000000005</v>
      </c>
      <c r="AQ621">
        <v>745.37210000000005</v>
      </c>
      <c r="AR621">
        <v>13</v>
      </c>
    </row>
    <row r="622" spans="1:44" x14ac:dyDescent="0.25">
      <c r="A622">
        <v>632</v>
      </c>
      <c r="B622" s="5" t="s">
        <v>40</v>
      </c>
      <c r="C622" s="5" t="s">
        <v>56</v>
      </c>
      <c r="D622" s="5" t="s">
        <v>177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>
        <v>38097.618600000002</v>
      </c>
      <c r="AJ622">
        <v>35246.599399999999</v>
      </c>
      <c r="AK622">
        <v>32455.594700000001</v>
      </c>
      <c r="AL622">
        <v>31776.760900000001</v>
      </c>
      <c r="AM622">
        <v>32093.2484</v>
      </c>
      <c r="AN622">
        <v>30979.541300000001</v>
      </c>
      <c r="AO622">
        <v>29248.074100000002</v>
      </c>
      <c r="AP622">
        <v>27461.773799999999</v>
      </c>
      <c r="AQ622">
        <v>26174.323499999999</v>
      </c>
      <c r="AR622">
        <v>14</v>
      </c>
    </row>
    <row r="623" spans="1:44" x14ac:dyDescent="0.25">
      <c r="A623">
        <v>632</v>
      </c>
      <c r="B623" s="5" t="s">
        <v>40</v>
      </c>
      <c r="C623" s="5" t="s">
        <v>56</v>
      </c>
      <c r="D623" s="5" t="s">
        <v>178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>
        <v>4.1651999999999996</v>
      </c>
      <c r="AJ623">
        <v>3.653</v>
      </c>
      <c r="AK623">
        <v>2.9453</v>
      </c>
      <c r="AL623">
        <v>2.2871000000000001</v>
      </c>
      <c r="AM623">
        <v>2.1389</v>
      </c>
      <c r="AN623">
        <v>2.0482</v>
      </c>
      <c r="AO623">
        <v>1.873</v>
      </c>
      <c r="AP623">
        <v>1.7386999999999999</v>
      </c>
      <c r="AQ623">
        <v>1.6446000000000001</v>
      </c>
      <c r="AR623">
        <v>15</v>
      </c>
    </row>
    <row r="624" spans="1:44" x14ac:dyDescent="0.25">
      <c r="A624">
        <v>632</v>
      </c>
      <c r="B624" s="5" t="s">
        <v>40</v>
      </c>
      <c r="C624" s="5" t="s">
        <v>56</v>
      </c>
      <c r="D624" s="5" t="s">
        <v>179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>
        <v>314.0598</v>
      </c>
      <c r="AJ624">
        <v>248.7576</v>
      </c>
      <c r="AK624">
        <v>183.43440000000001</v>
      </c>
      <c r="AL624">
        <v>120.5625</v>
      </c>
      <c r="AM624">
        <v>118.57259999999999</v>
      </c>
      <c r="AN624">
        <v>118.458</v>
      </c>
      <c r="AO624">
        <v>113.5568</v>
      </c>
      <c r="AP624">
        <v>107.97799999999999</v>
      </c>
      <c r="AQ624">
        <v>103.6808</v>
      </c>
      <c r="AR624">
        <v>16</v>
      </c>
    </row>
    <row r="625" spans="1:44" x14ac:dyDescent="0.25">
      <c r="A625">
        <v>632</v>
      </c>
      <c r="B625" s="5" t="s">
        <v>40</v>
      </c>
      <c r="C625" s="5" t="s">
        <v>56</v>
      </c>
      <c r="D625" s="5" t="s">
        <v>180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>
        <v>85.433099999999996</v>
      </c>
      <c r="AJ625">
        <v>75.677700000000002</v>
      </c>
      <c r="AK625">
        <v>66.096299999999999</v>
      </c>
      <c r="AL625">
        <v>60.245600000000003</v>
      </c>
      <c r="AM625">
        <v>61.116300000000003</v>
      </c>
      <c r="AN625">
        <v>61.910200000000003</v>
      </c>
      <c r="AO625">
        <v>62.266399999999997</v>
      </c>
      <c r="AP625">
        <v>61.2883</v>
      </c>
      <c r="AQ625">
        <v>60.492199999999997</v>
      </c>
      <c r="AR625">
        <v>17</v>
      </c>
    </row>
    <row r="626" spans="1:44" x14ac:dyDescent="0.25">
      <c r="A626">
        <v>632</v>
      </c>
      <c r="B626" s="5" t="s">
        <v>40</v>
      </c>
      <c r="C626" s="5" t="s">
        <v>56</v>
      </c>
      <c r="D626" s="5" t="s">
        <v>181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>
        <v>16.525500000000001</v>
      </c>
      <c r="AJ626">
        <v>7.7374000000000001</v>
      </c>
      <c r="AK626">
        <v>6.6936999999999998</v>
      </c>
      <c r="AL626">
        <v>5.9240000000000004</v>
      </c>
      <c r="AM626">
        <v>5.4645999999999999</v>
      </c>
      <c r="AN626">
        <v>5.1047000000000002</v>
      </c>
      <c r="AO626">
        <v>4.4718</v>
      </c>
      <c r="AP626">
        <v>4.3480999999999996</v>
      </c>
      <c r="AQ626">
        <v>4.9630999999999998</v>
      </c>
      <c r="AR626">
        <v>18</v>
      </c>
    </row>
    <row r="627" spans="1:44" x14ac:dyDescent="0.25">
      <c r="A627">
        <v>632</v>
      </c>
      <c r="B627" s="5" t="s">
        <v>40</v>
      </c>
      <c r="C627" s="5" t="s">
        <v>56</v>
      </c>
      <c r="D627" s="5" t="s">
        <v>184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>
        <v>89.828999999999994</v>
      </c>
      <c r="AJ627">
        <v>31.288499999999999</v>
      </c>
      <c r="AK627">
        <v>19.320499999999999</v>
      </c>
      <c r="AL627">
        <v>12.74</v>
      </c>
      <c r="AM627">
        <v>9.2637999999999998</v>
      </c>
      <c r="AN627">
        <v>7.4851999999999999</v>
      </c>
      <c r="AO627">
        <v>6.3996000000000004</v>
      </c>
      <c r="AP627">
        <v>9.1466999999999992</v>
      </c>
      <c r="AQ627">
        <v>9.3198000000000008</v>
      </c>
      <c r="AR627">
        <v>18</v>
      </c>
    </row>
    <row r="628" spans="1:44" x14ac:dyDescent="0.25">
      <c r="A628">
        <v>632</v>
      </c>
      <c r="B628" s="5" t="s">
        <v>40</v>
      </c>
      <c r="C628" s="5" t="s">
        <v>56</v>
      </c>
      <c r="D628" s="5" t="s">
        <v>182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>
        <v>223.62569999999999</v>
      </c>
      <c r="AJ628">
        <v>125.3173</v>
      </c>
      <c r="AK628">
        <v>73.770899999999997</v>
      </c>
      <c r="AL628">
        <v>46.648200000000003</v>
      </c>
      <c r="AM628">
        <v>43.9114</v>
      </c>
      <c r="AN628">
        <v>41.630299999999998</v>
      </c>
      <c r="AO628">
        <v>39.198799999999999</v>
      </c>
      <c r="AP628">
        <v>36.692</v>
      </c>
      <c r="AQ628">
        <v>34.593000000000004</v>
      </c>
      <c r="AR628">
        <v>19</v>
      </c>
    </row>
    <row r="629" spans="1:44" x14ac:dyDescent="0.25">
      <c r="A629">
        <v>632</v>
      </c>
      <c r="B629" s="5" t="s">
        <v>40</v>
      </c>
      <c r="C629" s="5" t="s">
        <v>56</v>
      </c>
      <c r="D629" s="5" t="s">
        <v>183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>
        <v>384.9468</v>
      </c>
      <c r="AJ629">
        <v>331.81810000000002</v>
      </c>
      <c r="AK629">
        <v>278.58</v>
      </c>
      <c r="AL629">
        <v>231.75409999999999</v>
      </c>
      <c r="AM629">
        <v>228.49780000000001</v>
      </c>
      <c r="AN629">
        <v>226.96449999999999</v>
      </c>
      <c r="AO629">
        <v>224.2441</v>
      </c>
      <c r="AP629">
        <v>218.14779999999999</v>
      </c>
      <c r="AQ629">
        <v>213.1474</v>
      </c>
      <c r="AR629">
        <v>20</v>
      </c>
    </row>
    <row r="630" spans="1:44" s="8" customFormat="1" x14ac:dyDescent="0.25">
      <c r="A630" s="8">
        <v>633</v>
      </c>
      <c r="B630" s="9" t="s">
        <v>40</v>
      </c>
      <c r="C630" s="9" t="s">
        <v>57</v>
      </c>
      <c r="D630" s="9" t="s">
        <v>14</v>
      </c>
      <c r="E630" s="9">
        <v>307.73104524219008</v>
      </c>
      <c r="F630" s="9">
        <v>300.20775386764996</v>
      </c>
      <c r="G630" s="9">
        <v>296.64517502208002</v>
      </c>
      <c r="H630" s="9">
        <v>296.98860513808989</v>
      </c>
      <c r="I630" s="9">
        <v>296.34779480411993</v>
      </c>
      <c r="J630" s="9">
        <v>294.21408764331005</v>
      </c>
      <c r="K630" s="9">
        <v>294.45246968529995</v>
      </c>
      <c r="L630" s="9">
        <v>293.62915933976996</v>
      </c>
      <c r="M630" s="9">
        <v>294.20592363936998</v>
      </c>
      <c r="N630" s="9">
        <v>294.52214178309998</v>
      </c>
      <c r="O630" s="9">
        <v>295.22553112477993</v>
      </c>
      <c r="P630" s="9">
        <v>296.43573644362004</v>
      </c>
      <c r="Q630" s="9">
        <v>296.99392895448005</v>
      </c>
      <c r="R630" s="9">
        <v>302.92856002227995</v>
      </c>
      <c r="S630" s="9">
        <v>310.76283147676003</v>
      </c>
      <c r="T630" s="9">
        <v>318.23859120488999</v>
      </c>
      <c r="U630" s="9">
        <v>320.26039003632002</v>
      </c>
      <c r="V630" s="9">
        <v>322.44767536973012</v>
      </c>
      <c r="W630" s="9">
        <v>325.48567140692006</v>
      </c>
      <c r="X630" s="9">
        <v>324.22538105785003</v>
      </c>
      <c r="Y630" s="9">
        <v>325.00855062096997</v>
      </c>
      <c r="Z630" s="9">
        <v>329.53524409113004</v>
      </c>
      <c r="AA630" s="9">
        <v>334.57466876767995</v>
      </c>
      <c r="AB630" s="9">
        <v>337.2629418070901</v>
      </c>
      <c r="AC630" s="9">
        <v>338.79835889282003</v>
      </c>
      <c r="AD630" s="9">
        <v>341.47127448745005</v>
      </c>
      <c r="AE630" s="9">
        <v>342.77490791588997</v>
      </c>
      <c r="AF630" s="9">
        <v>347.02893853459005</v>
      </c>
      <c r="AG630" s="9">
        <v>354.24323714489998</v>
      </c>
      <c r="AH630" s="9">
        <v>357.89452933401003</v>
      </c>
      <c r="AI630" s="8">
        <v>358.92778941</v>
      </c>
      <c r="AJ630" s="8">
        <v>354.14559802999997</v>
      </c>
      <c r="AK630" s="8">
        <v>353.26566165000003</v>
      </c>
      <c r="AL630" s="8">
        <v>346.34513419000001</v>
      </c>
      <c r="AM630" s="8">
        <v>345.91693465999998</v>
      </c>
      <c r="AN630" s="8">
        <v>346.51898507999999</v>
      </c>
      <c r="AO630" s="8">
        <v>354.25353295000002</v>
      </c>
      <c r="AP630" s="8">
        <v>358.28981114999999</v>
      </c>
      <c r="AQ630" s="8">
        <v>359.58883562</v>
      </c>
      <c r="AR630" s="8">
        <v>1</v>
      </c>
    </row>
    <row r="631" spans="1:44" x14ac:dyDescent="0.25">
      <c r="A631">
        <v>633</v>
      </c>
      <c r="B631" s="5" t="s">
        <v>40</v>
      </c>
      <c r="C631" s="5" t="s">
        <v>57</v>
      </c>
      <c r="D631" s="5" t="s">
        <v>15</v>
      </c>
      <c r="E631" s="5">
        <v>307.73104524219008</v>
      </c>
      <c r="F631" s="5">
        <v>300.20775386764996</v>
      </c>
      <c r="G631" s="5">
        <v>296.64517502208002</v>
      </c>
      <c r="H631" s="5">
        <v>296.98860513808989</v>
      </c>
      <c r="I631" s="5">
        <v>296.34779480411993</v>
      </c>
      <c r="J631" s="5">
        <v>294.21408764331005</v>
      </c>
      <c r="K631" s="5">
        <v>294.45246968529995</v>
      </c>
      <c r="L631" s="5">
        <v>293.62915933976996</v>
      </c>
      <c r="M631" s="5">
        <v>294.20592363936998</v>
      </c>
      <c r="N631" s="5">
        <v>294.52214178309998</v>
      </c>
      <c r="O631" s="5">
        <v>295.22553112477993</v>
      </c>
      <c r="P631" s="5">
        <v>296.43573644362004</v>
      </c>
      <c r="Q631" s="5">
        <v>296.99392895448005</v>
      </c>
      <c r="R631" s="5">
        <v>302.92856002227995</v>
      </c>
      <c r="S631" s="5">
        <v>310.76283147676003</v>
      </c>
      <c r="T631" s="5">
        <v>318.23859120488999</v>
      </c>
      <c r="U631" s="5">
        <v>320.26039003632002</v>
      </c>
      <c r="V631" s="5">
        <v>322.44767536973012</v>
      </c>
      <c r="W631" s="5">
        <v>325.48567140692006</v>
      </c>
      <c r="X631" s="5">
        <v>324.22538105785003</v>
      </c>
      <c r="Y631" s="5">
        <v>325.00855062096997</v>
      </c>
      <c r="Z631" s="5">
        <v>329.53524409113004</v>
      </c>
      <c r="AA631" s="5">
        <v>334.57466876767995</v>
      </c>
      <c r="AB631" s="5">
        <v>337.2629418070901</v>
      </c>
      <c r="AC631" s="5">
        <v>338.79835889282003</v>
      </c>
      <c r="AD631" s="5">
        <v>341.47127448745005</v>
      </c>
      <c r="AE631" s="5">
        <v>342.77490791588997</v>
      </c>
      <c r="AF631" s="5">
        <v>347.02893853459005</v>
      </c>
      <c r="AG631" s="5">
        <v>354.24323714489998</v>
      </c>
      <c r="AH631" s="5">
        <v>357.89452933401003</v>
      </c>
      <c r="AI631">
        <v>358.92778941</v>
      </c>
      <c r="AJ631">
        <v>238.04435487000001</v>
      </c>
      <c r="AK631">
        <v>206.40578997</v>
      </c>
      <c r="AL631">
        <v>188.98189740000001</v>
      </c>
      <c r="AM631">
        <v>191.19528621000001</v>
      </c>
      <c r="AN631">
        <v>193.83242738000001</v>
      </c>
      <c r="AO631">
        <v>198.08592297999999</v>
      </c>
      <c r="AP631">
        <v>200.09203701000001</v>
      </c>
      <c r="AQ631">
        <v>201.20444193</v>
      </c>
      <c r="AR631">
        <v>2</v>
      </c>
    </row>
    <row r="632" spans="1:44" x14ac:dyDescent="0.25">
      <c r="A632">
        <v>633</v>
      </c>
      <c r="B632" s="5" t="s">
        <v>40</v>
      </c>
      <c r="C632" s="5" t="s">
        <v>57</v>
      </c>
      <c r="D632" s="5" t="s">
        <v>16</v>
      </c>
      <c r="E632" s="5">
        <v>307.73104524219008</v>
      </c>
      <c r="F632" s="5">
        <v>300.20775386764996</v>
      </c>
      <c r="G632" s="5">
        <v>296.64517502208002</v>
      </c>
      <c r="H632" s="5">
        <v>296.98860513808989</v>
      </c>
      <c r="I632" s="5">
        <v>296.34779480411993</v>
      </c>
      <c r="J632" s="5">
        <v>294.21408764331005</v>
      </c>
      <c r="K632" s="5">
        <v>294.45246968529995</v>
      </c>
      <c r="L632" s="5">
        <v>293.62915933976996</v>
      </c>
      <c r="M632" s="5">
        <v>294.20592363936998</v>
      </c>
      <c r="N632" s="5">
        <v>294.52214178309998</v>
      </c>
      <c r="O632" s="5">
        <v>295.22553112477993</v>
      </c>
      <c r="P632" s="5">
        <v>296.43573644362004</v>
      </c>
      <c r="Q632" s="5">
        <v>296.99392895448005</v>
      </c>
      <c r="R632" s="5">
        <v>302.92856002227995</v>
      </c>
      <c r="S632" s="5">
        <v>310.76283147676003</v>
      </c>
      <c r="T632" s="5">
        <v>318.23859120488999</v>
      </c>
      <c r="U632" s="5">
        <v>320.26039003632002</v>
      </c>
      <c r="V632" s="5">
        <v>322.44767536973012</v>
      </c>
      <c r="W632" s="5">
        <v>325.48567140692006</v>
      </c>
      <c r="X632" s="5">
        <v>324.22538105785003</v>
      </c>
      <c r="Y632" s="5">
        <v>325.00855062096997</v>
      </c>
      <c r="Z632" s="5">
        <v>329.53524409113004</v>
      </c>
      <c r="AA632" s="5">
        <v>334.57466876767995</v>
      </c>
      <c r="AB632" s="5">
        <v>337.2629418070901</v>
      </c>
      <c r="AC632" s="5">
        <v>338.79835889282003</v>
      </c>
      <c r="AD632" s="5">
        <v>341.47127448745005</v>
      </c>
      <c r="AE632" s="5">
        <v>342.77490791588997</v>
      </c>
      <c r="AF632" s="5">
        <v>347.02893853459005</v>
      </c>
      <c r="AG632" s="5">
        <v>354.24323714489998</v>
      </c>
      <c r="AH632" s="5">
        <v>357.89452933401003</v>
      </c>
      <c r="AI632">
        <v>358.92778941</v>
      </c>
      <c r="AJ632">
        <v>236.52057719999999</v>
      </c>
      <c r="AK632">
        <v>205.03176937999999</v>
      </c>
      <c r="AL632">
        <v>187.60455841999999</v>
      </c>
      <c r="AM632">
        <v>189.86951811</v>
      </c>
      <c r="AN632">
        <v>192.54349826999999</v>
      </c>
      <c r="AO632">
        <v>196.77784058</v>
      </c>
      <c r="AP632">
        <v>198.77611288</v>
      </c>
      <c r="AQ632">
        <v>199.87283818</v>
      </c>
      <c r="AR632">
        <v>3</v>
      </c>
    </row>
    <row r="633" spans="1:44" x14ac:dyDescent="0.25">
      <c r="A633">
        <v>633</v>
      </c>
      <c r="B633" s="5" t="s">
        <v>40</v>
      </c>
      <c r="C633" s="5" t="s">
        <v>57</v>
      </c>
      <c r="D633" s="5" t="s">
        <v>17</v>
      </c>
      <c r="E633" s="5">
        <v>307.73104524219008</v>
      </c>
      <c r="F633" s="5">
        <v>300.20775386764996</v>
      </c>
      <c r="G633" s="5">
        <v>296.64517502208002</v>
      </c>
      <c r="H633" s="5">
        <v>296.98860513808989</v>
      </c>
      <c r="I633" s="5">
        <v>296.34779480411993</v>
      </c>
      <c r="J633" s="5">
        <v>294.21408764331005</v>
      </c>
      <c r="K633" s="5">
        <v>294.45246968529995</v>
      </c>
      <c r="L633" s="5">
        <v>293.62915933976996</v>
      </c>
      <c r="M633" s="5">
        <v>294.20592363936998</v>
      </c>
      <c r="N633" s="5">
        <v>294.52214178309998</v>
      </c>
      <c r="O633" s="5">
        <v>295.22553112477993</v>
      </c>
      <c r="P633" s="5">
        <v>296.43573644362004</v>
      </c>
      <c r="Q633" s="5">
        <v>296.99392895448005</v>
      </c>
      <c r="R633" s="5">
        <v>302.92856002227995</v>
      </c>
      <c r="S633" s="5">
        <v>310.76283147676003</v>
      </c>
      <c r="T633" s="5">
        <v>318.23859120488999</v>
      </c>
      <c r="U633" s="5">
        <v>320.26039003632002</v>
      </c>
      <c r="V633" s="5">
        <v>322.44767536973012</v>
      </c>
      <c r="W633" s="5">
        <v>325.48567140692006</v>
      </c>
      <c r="X633" s="5">
        <v>324.22538105785003</v>
      </c>
      <c r="Y633" s="5">
        <v>325.00855062096997</v>
      </c>
      <c r="Z633" s="5">
        <v>329.53524409113004</v>
      </c>
      <c r="AA633" s="5">
        <v>334.57466876767995</v>
      </c>
      <c r="AB633" s="5">
        <v>337.2629418070901</v>
      </c>
      <c r="AC633" s="5">
        <v>338.79835889282003</v>
      </c>
      <c r="AD633" s="5">
        <v>341.47127448745005</v>
      </c>
      <c r="AE633" s="5">
        <v>342.77490791588997</v>
      </c>
      <c r="AF633" s="5">
        <v>347.02893853459005</v>
      </c>
      <c r="AG633" s="5">
        <v>354.24323714489998</v>
      </c>
      <c r="AH633" s="5">
        <v>357.89452933401003</v>
      </c>
      <c r="AI633">
        <v>358.92778941</v>
      </c>
      <c r="AJ633">
        <v>232.78645678000001</v>
      </c>
      <c r="AK633">
        <v>196.98606950000001</v>
      </c>
      <c r="AL633">
        <v>176.64054214000001</v>
      </c>
      <c r="AM633">
        <v>180.79816824</v>
      </c>
      <c r="AN633">
        <v>184.34680012000001</v>
      </c>
      <c r="AO633">
        <v>187.93933301999999</v>
      </c>
      <c r="AP633">
        <v>189.73003317000001</v>
      </c>
      <c r="AQ633">
        <v>190.84695554000001</v>
      </c>
      <c r="AR633">
        <v>4</v>
      </c>
    </row>
    <row r="634" spans="1:44" x14ac:dyDescent="0.25">
      <c r="A634">
        <v>633</v>
      </c>
      <c r="B634" s="5" t="s">
        <v>40</v>
      </c>
      <c r="C634" s="5" t="s">
        <v>57</v>
      </c>
      <c r="D634" s="5" t="s">
        <v>172</v>
      </c>
      <c r="E634" s="5">
        <v>307.73104524219008</v>
      </c>
      <c r="F634" s="5">
        <v>300.20775386764996</v>
      </c>
      <c r="G634" s="5">
        <v>296.64517502208002</v>
      </c>
      <c r="H634" s="5">
        <v>296.98860513808989</v>
      </c>
      <c r="I634" s="5">
        <v>296.34779480411993</v>
      </c>
      <c r="J634" s="5">
        <v>294.21408764331005</v>
      </c>
      <c r="K634" s="5">
        <v>294.45246968529995</v>
      </c>
      <c r="L634" s="5">
        <v>293.62915933976996</v>
      </c>
      <c r="M634" s="5">
        <v>294.20592363936998</v>
      </c>
      <c r="N634" s="5">
        <v>294.52214178309998</v>
      </c>
      <c r="O634" s="5">
        <v>295.22553112477993</v>
      </c>
      <c r="P634" s="5">
        <v>296.43573644362004</v>
      </c>
      <c r="Q634" s="5">
        <v>296.99392895448005</v>
      </c>
      <c r="R634" s="5">
        <v>302.92856002227995</v>
      </c>
      <c r="S634" s="5">
        <v>310.76283147676003</v>
      </c>
      <c r="T634" s="5">
        <v>318.23859120488999</v>
      </c>
      <c r="U634" s="5">
        <v>320.26039003632002</v>
      </c>
      <c r="V634" s="5">
        <v>322.44767536973012</v>
      </c>
      <c r="W634" s="5">
        <v>325.48567140692006</v>
      </c>
      <c r="X634" s="5">
        <v>324.22538105785003</v>
      </c>
      <c r="Y634" s="5">
        <v>325.00855062096997</v>
      </c>
      <c r="Z634" s="5">
        <v>329.53524409113004</v>
      </c>
      <c r="AA634" s="5">
        <v>334.57466876767995</v>
      </c>
      <c r="AB634" s="5">
        <v>337.2629418070901</v>
      </c>
      <c r="AC634" s="5">
        <v>338.79835889282003</v>
      </c>
      <c r="AD634" s="5">
        <v>341.47127448745005</v>
      </c>
      <c r="AE634" s="5">
        <v>342.77490791588997</v>
      </c>
      <c r="AF634" s="5">
        <v>347.02893853459005</v>
      </c>
      <c r="AG634" s="5">
        <v>354.24323714489998</v>
      </c>
      <c r="AH634" s="5">
        <v>357.89452933401003</v>
      </c>
      <c r="AI634">
        <v>358.92778941</v>
      </c>
      <c r="AJ634">
        <v>197.52104127000001</v>
      </c>
      <c r="AK634">
        <v>165.56789146</v>
      </c>
      <c r="AL634">
        <v>145.25126965999999</v>
      </c>
      <c r="AM634">
        <v>149.40719716000001</v>
      </c>
      <c r="AN634">
        <v>153.00279716</v>
      </c>
      <c r="AO634">
        <v>156.68598469</v>
      </c>
      <c r="AP634">
        <v>158.60770267999999</v>
      </c>
      <c r="AQ634">
        <v>159.88986618999999</v>
      </c>
      <c r="AR634">
        <v>5</v>
      </c>
    </row>
    <row r="635" spans="1:44" x14ac:dyDescent="0.25">
      <c r="A635">
        <v>633</v>
      </c>
      <c r="B635" s="5" t="s">
        <v>40</v>
      </c>
      <c r="C635" s="5" t="s">
        <v>57</v>
      </c>
      <c r="D635" s="5" t="s">
        <v>18</v>
      </c>
      <c r="E635" s="5">
        <v>307.73104524219008</v>
      </c>
      <c r="F635" s="5">
        <v>300.20775386764996</v>
      </c>
      <c r="G635" s="5">
        <v>296.64517502208002</v>
      </c>
      <c r="H635" s="5">
        <v>296.98860513808989</v>
      </c>
      <c r="I635" s="5">
        <v>296.34779480411993</v>
      </c>
      <c r="J635" s="5">
        <v>294.21408764331005</v>
      </c>
      <c r="K635" s="5">
        <v>294.45246968529995</v>
      </c>
      <c r="L635" s="5">
        <v>293.62915933976996</v>
      </c>
      <c r="M635" s="5">
        <v>294.20592363936998</v>
      </c>
      <c r="N635" s="5">
        <v>294.52214178309998</v>
      </c>
      <c r="O635" s="5">
        <v>295.22553112477993</v>
      </c>
      <c r="P635" s="5">
        <v>296.43573644362004</v>
      </c>
      <c r="Q635" s="5">
        <v>296.99392895448005</v>
      </c>
      <c r="R635" s="5">
        <v>302.92856002227995</v>
      </c>
      <c r="S635" s="5">
        <v>310.76283147676003</v>
      </c>
      <c r="T635" s="5">
        <v>318.23859120488999</v>
      </c>
      <c r="U635" s="5">
        <v>320.26039003632002</v>
      </c>
      <c r="V635" s="5">
        <v>322.44767536973012</v>
      </c>
      <c r="W635" s="5">
        <v>325.48567140692006</v>
      </c>
      <c r="X635" s="5">
        <v>324.22538105785003</v>
      </c>
      <c r="Y635" s="5">
        <v>325.00855062096997</v>
      </c>
      <c r="Z635" s="5">
        <v>329.53524409113004</v>
      </c>
      <c r="AA635" s="5">
        <v>334.57466876767995</v>
      </c>
      <c r="AB635" s="5">
        <v>337.2629418070901</v>
      </c>
      <c r="AC635" s="5">
        <v>338.79835889282003</v>
      </c>
      <c r="AD635" s="5">
        <v>341.47127448745005</v>
      </c>
      <c r="AE635" s="5">
        <v>342.77490791588997</v>
      </c>
      <c r="AF635" s="5">
        <v>347.02893853459005</v>
      </c>
      <c r="AG635" s="5">
        <v>354.24323714489998</v>
      </c>
      <c r="AH635" s="5">
        <v>357.89452933401003</v>
      </c>
      <c r="AI635">
        <v>358.92778941</v>
      </c>
      <c r="AJ635">
        <v>193.60582432000001</v>
      </c>
      <c r="AK635">
        <v>162.35336952</v>
      </c>
      <c r="AL635">
        <v>142.9696241</v>
      </c>
      <c r="AM635">
        <v>146.59752444</v>
      </c>
      <c r="AN635">
        <v>149.71954783000001</v>
      </c>
      <c r="AO635">
        <v>153.01651226999999</v>
      </c>
      <c r="AP635">
        <v>154.76040176000001</v>
      </c>
      <c r="AQ635">
        <v>155.86578571999999</v>
      </c>
      <c r="AR635">
        <v>6</v>
      </c>
    </row>
    <row r="636" spans="1:44" x14ac:dyDescent="0.25">
      <c r="A636">
        <v>633</v>
      </c>
      <c r="B636" s="5" t="s">
        <v>40</v>
      </c>
      <c r="C636" s="5" t="s">
        <v>57</v>
      </c>
      <c r="D636" s="5" t="s">
        <v>173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>
        <v>25.877700000000001</v>
      </c>
      <c r="AJ636">
        <v>21.6629</v>
      </c>
      <c r="AK636">
        <v>15.4148</v>
      </c>
      <c r="AL636">
        <v>9.7685999999999993</v>
      </c>
      <c r="AM636">
        <v>9.2083999999999993</v>
      </c>
      <c r="AN636">
        <v>8.9213000000000005</v>
      </c>
      <c r="AO636">
        <v>8.7220999999999993</v>
      </c>
      <c r="AP636">
        <v>8.4373000000000005</v>
      </c>
      <c r="AQ636">
        <v>8.2479999999999993</v>
      </c>
      <c r="AR636">
        <v>10</v>
      </c>
    </row>
    <row r="637" spans="1:44" x14ac:dyDescent="0.25">
      <c r="A637">
        <v>633</v>
      </c>
      <c r="B637" s="5" t="s">
        <v>40</v>
      </c>
      <c r="C637" s="5" t="s">
        <v>57</v>
      </c>
      <c r="D637" s="5" t="s">
        <v>174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>
        <v>2383.7840999999999</v>
      </c>
      <c r="AJ637">
        <v>2019.4756</v>
      </c>
      <c r="AK637">
        <v>1625.9275</v>
      </c>
      <c r="AL637">
        <v>1322.0514000000001</v>
      </c>
      <c r="AM637">
        <v>1359.9779000000001</v>
      </c>
      <c r="AN637">
        <v>1398.1125</v>
      </c>
      <c r="AO637">
        <v>1420.2408</v>
      </c>
      <c r="AP637">
        <v>1408.9837</v>
      </c>
      <c r="AQ637">
        <v>1400.1155000000001</v>
      </c>
      <c r="AR637">
        <v>11</v>
      </c>
    </row>
    <row r="638" spans="1:44" x14ac:dyDescent="0.25">
      <c r="A638">
        <v>633</v>
      </c>
      <c r="B638" s="5" t="s">
        <v>40</v>
      </c>
      <c r="C638" s="5" t="s">
        <v>57</v>
      </c>
      <c r="D638" s="5" t="s">
        <v>175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>
        <v>112742.2758</v>
      </c>
      <c r="AJ638">
        <v>89203.712400000004</v>
      </c>
      <c r="AK638">
        <v>59647.813199999997</v>
      </c>
      <c r="AL638">
        <v>35617.616800000003</v>
      </c>
      <c r="AM638">
        <v>15614.561</v>
      </c>
      <c r="AN638">
        <v>2808.2541999999999</v>
      </c>
      <c r="AO638">
        <v>-3491.2044000000001</v>
      </c>
      <c r="AP638">
        <v>-6554.7412999999997</v>
      </c>
      <c r="AQ638">
        <v>-9628.8533000000007</v>
      </c>
      <c r="AR638">
        <v>12</v>
      </c>
    </row>
    <row r="639" spans="1:44" x14ac:dyDescent="0.25">
      <c r="A639">
        <v>633</v>
      </c>
      <c r="B639" s="5" t="s">
        <v>40</v>
      </c>
      <c r="C639" s="5" t="s">
        <v>57</v>
      </c>
      <c r="D639" s="5" t="s">
        <v>176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>
        <v>2491.1460000000002</v>
      </c>
      <c r="AJ639">
        <v>1038.7851000000001</v>
      </c>
      <c r="AK639">
        <v>589.58180000000004</v>
      </c>
      <c r="AL639">
        <v>507.37270000000001</v>
      </c>
      <c r="AM639">
        <v>313.80099999999999</v>
      </c>
      <c r="AN639">
        <v>359.25009999999997</v>
      </c>
      <c r="AO639">
        <v>374.88409999999999</v>
      </c>
      <c r="AP639">
        <v>588.17190000000005</v>
      </c>
      <c r="AQ639">
        <v>745.37210000000005</v>
      </c>
      <c r="AR639">
        <v>13</v>
      </c>
    </row>
    <row r="640" spans="1:44" x14ac:dyDescent="0.25">
      <c r="A640">
        <v>633</v>
      </c>
      <c r="B640" s="5" t="s">
        <v>40</v>
      </c>
      <c r="C640" s="5" t="s">
        <v>57</v>
      </c>
      <c r="D640" s="5" t="s">
        <v>177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>
        <v>38097.618600000002</v>
      </c>
      <c r="AJ640">
        <v>36190.667999999998</v>
      </c>
      <c r="AK640">
        <v>34193.539199999999</v>
      </c>
      <c r="AL640">
        <v>33032.625599999999</v>
      </c>
      <c r="AM640">
        <v>32159.455300000001</v>
      </c>
      <c r="AN640">
        <v>30734.278200000001</v>
      </c>
      <c r="AO640">
        <v>28846.981400000001</v>
      </c>
      <c r="AP640">
        <v>26828.662799999998</v>
      </c>
      <c r="AQ640">
        <v>25233.559600000001</v>
      </c>
      <c r="AR640">
        <v>14</v>
      </c>
    </row>
    <row r="641" spans="1:44" x14ac:dyDescent="0.25">
      <c r="A641">
        <v>633</v>
      </c>
      <c r="B641" s="5" t="s">
        <v>40</v>
      </c>
      <c r="C641" s="5" t="s">
        <v>57</v>
      </c>
      <c r="D641" s="5" t="s">
        <v>178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>
        <v>4.1651999999999996</v>
      </c>
      <c r="AJ641">
        <v>3.7069999999999999</v>
      </c>
      <c r="AK641">
        <v>2.9676999999999998</v>
      </c>
      <c r="AL641">
        <v>2.3189000000000002</v>
      </c>
      <c r="AM641">
        <v>2.1604000000000001</v>
      </c>
      <c r="AN641">
        <v>2.0341</v>
      </c>
      <c r="AO641">
        <v>1.8794999999999999</v>
      </c>
      <c r="AP641">
        <v>1.7532000000000001</v>
      </c>
      <c r="AQ641">
        <v>1.6881999999999999</v>
      </c>
      <c r="AR641">
        <v>15</v>
      </c>
    </row>
    <row r="642" spans="1:44" x14ac:dyDescent="0.25">
      <c r="A642">
        <v>633</v>
      </c>
      <c r="B642" s="5" t="s">
        <v>40</v>
      </c>
      <c r="C642" s="5" t="s">
        <v>57</v>
      </c>
      <c r="D642" s="5" t="s">
        <v>179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>
        <v>314.0598</v>
      </c>
      <c r="AJ642">
        <v>261.58789999999999</v>
      </c>
      <c r="AK642">
        <v>191.8733</v>
      </c>
      <c r="AL642">
        <v>123.8682</v>
      </c>
      <c r="AM642">
        <v>120.0928</v>
      </c>
      <c r="AN642">
        <v>118.66079999999999</v>
      </c>
      <c r="AO642">
        <v>114.60599999999999</v>
      </c>
      <c r="AP642">
        <v>110.5574</v>
      </c>
      <c r="AQ642">
        <v>108.1211</v>
      </c>
      <c r="AR642">
        <v>16</v>
      </c>
    </row>
    <row r="643" spans="1:44" x14ac:dyDescent="0.25">
      <c r="A643">
        <v>633</v>
      </c>
      <c r="B643" s="5" t="s">
        <v>40</v>
      </c>
      <c r="C643" s="5" t="s">
        <v>57</v>
      </c>
      <c r="D643" s="5" t="s">
        <v>180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>
        <v>85.433099999999996</v>
      </c>
      <c r="AJ643">
        <v>76.032300000000006</v>
      </c>
      <c r="AK643">
        <v>66.283100000000005</v>
      </c>
      <c r="AL643">
        <v>60.283799999999999</v>
      </c>
      <c r="AM643">
        <v>61.137300000000003</v>
      </c>
      <c r="AN643">
        <v>61.928699999999999</v>
      </c>
      <c r="AO643">
        <v>62.293100000000003</v>
      </c>
      <c r="AP643">
        <v>61.333399999999997</v>
      </c>
      <c r="AQ643">
        <v>60.5595</v>
      </c>
      <c r="AR643">
        <v>17</v>
      </c>
    </row>
    <row r="644" spans="1:44" x14ac:dyDescent="0.25">
      <c r="A644">
        <v>633</v>
      </c>
      <c r="B644" s="5" t="s">
        <v>40</v>
      </c>
      <c r="C644" s="5" t="s">
        <v>57</v>
      </c>
      <c r="D644" s="5" t="s">
        <v>181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>
        <v>16.525500000000001</v>
      </c>
      <c r="AJ644">
        <v>7.7374000000000001</v>
      </c>
      <c r="AK644">
        <v>6.6936999999999998</v>
      </c>
      <c r="AL644">
        <v>5.9240000000000004</v>
      </c>
      <c r="AM644">
        <v>5.4645999999999999</v>
      </c>
      <c r="AN644">
        <v>5.1047000000000002</v>
      </c>
      <c r="AO644">
        <v>4.4718</v>
      </c>
      <c r="AP644">
        <v>4.3480999999999996</v>
      </c>
      <c r="AQ644">
        <v>4.9630999999999998</v>
      </c>
      <c r="AR644">
        <v>18</v>
      </c>
    </row>
    <row r="645" spans="1:44" x14ac:dyDescent="0.25">
      <c r="A645">
        <v>633</v>
      </c>
      <c r="B645" s="5" t="s">
        <v>40</v>
      </c>
      <c r="C645" s="5" t="s">
        <v>57</v>
      </c>
      <c r="D645" s="5" t="s">
        <v>184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>
        <v>89.828999999999994</v>
      </c>
      <c r="AJ645">
        <v>31.288499999999999</v>
      </c>
      <c r="AK645">
        <v>19.320499999999999</v>
      </c>
      <c r="AL645">
        <v>12.74</v>
      </c>
      <c r="AM645">
        <v>9.2637999999999998</v>
      </c>
      <c r="AN645">
        <v>7.4851999999999999</v>
      </c>
      <c r="AO645">
        <v>6.3996000000000004</v>
      </c>
      <c r="AP645">
        <v>9.1466999999999992</v>
      </c>
      <c r="AQ645">
        <v>9.3198000000000008</v>
      </c>
      <c r="AR645">
        <v>18</v>
      </c>
    </row>
    <row r="646" spans="1:44" x14ac:dyDescent="0.25">
      <c r="A646">
        <v>633</v>
      </c>
      <c r="B646" s="5" t="s">
        <v>40</v>
      </c>
      <c r="C646" s="5" t="s">
        <v>57</v>
      </c>
      <c r="D646" s="5" t="s">
        <v>182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>
        <v>223.62569999999999</v>
      </c>
      <c r="AJ646">
        <v>145.75040000000001</v>
      </c>
      <c r="AK646">
        <v>78.993200000000002</v>
      </c>
      <c r="AL646">
        <v>47.883400000000002</v>
      </c>
      <c r="AM646">
        <v>44.417400000000001</v>
      </c>
      <c r="AN646">
        <v>41.363500000000002</v>
      </c>
      <c r="AO646">
        <v>39.384900000000002</v>
      </c>
      <c r="AP646">
        <v>37.245699999999999</v>
      </c>
      <c r="AQ646">
        <v>35.786099999999998</v>
      </c>
      <c r="AR646">
        <v>19</v>
      </c>
    </row>
    <row r="647" spans="1:44" x14ac:dyDescent="0.25">
      <c r="A647">
        <v>633</v>
      </c>
      <c r="B647" s="5" t="s">
        <v>40</v>
      </c>
      <c r="C647" s="5" t="s">
        <v>57</v>
      </c>
      <c r="D647" s="5" t="s">
        <v>183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>
        <v>384.9468</v>
      </c>
      <c r="AJ647">
        <v>334.05250000000001</v>
      </c>
      <c r="AK647">
        <v>281.0718</v>
      </c>
      <c r="AL647">
        <v>233.37180000000001</v>
      </c>
      <c r="AM647">
        <v>229.47319999999999</v>
      </c>
      <c r="AN647">
        <v>227.57380000000001</v>
      </c>
      <c r="AO647">
        <v>224.9845</v>
      </c>
      <c r="AP647">
        <v>219.64529999999999</v>
      </c>
      <c r="AQ647">
        <v>215.39089999999999</v>
      </c>
      <c r="AR647">
        <v>20</v>
      </c>
    </row>
    <row r="648" spans="1:44" s="8" customFormat="1" x14ac:dyDescent="0.25">
      <c r="A648" s="8">
        <v>634</v>
      </c>
      <c r="B648" s="9" t="s">
        <v>40</v>
      </c>
      <c r="C648" s="9" t="s">
        <v>58</v>
      </c>
      <c r="D648" s="9" t="s">
        <v>14</v>
      </c>
      <c r="E648" s="9">
        <v>307.73104524219008</v>
      </c>
      <c r="F648" s="9">
        <v>300.20775386764996</v>
      </c>
      <c r="G648" s="9">
        <v>296.64517502208002</v>
      </c>
      <c r="H648" s="9">
        <v>296.98860513808989</v>
      </c>
      <c r="I648" s="9">
        <v>296.34779480411993</v>
      </c>
      <c r="J648" s="9">
        <v>294.21408764331005</v>
      </c>
      <c r="K648" s="9">
        <v>294.45246968529995</v>
      </c>
      <c r="L648" s="9">
        <v>293.62915933976996</v>
      </c>
      <c r="M648" s="9">
        <v>294.20592363936998</v>
      </c>
      <c r="N648" s="9">
        <v>294.52214178309998</v>
      </c>
      <c r="O648" s="9">
        <v>295.22553112477993</v>
      </c>
      <c r="P648" s="9">
        <v>296.43573644362004</v>
      </c>
      <c r="Q648" s="9">
        <v>296.99392895448005</v>
      </c>
      <c r="R648" s="9">
        <v>302.92856002227995</v>
      </c>
      <c r="S648" s="9">
        <v>310.76283147676003</v>
      </c>
      <c r="T648" s="9">
        <v>318.23859120488999</v>
      </c>
      <c r="U648" s="9">
        <v>320.26039003632002</v>
      </c>
      <c r="V648" s="9">
        <v>322.44767536973012</v>
      </c>
      <c r="W648" s="9">
        <v>325.48567140692006</v>
      </c>
      <c r="X648" s="9">
        <v>324.22538105785003</v>
      </c>
      <c r="Y648" s="9">
        <v>325.00855062096997</v>
      </c>
      <c r="Z648" s="9">
        <v>329.53524409113004</v>
      </c>
      <c r="AA648" s="9">
        <v>334.57466876767995</v>
      </c>
      <c r="AB648" s="9">
        <v>337.2629418070901</v>
      </c>
      <c r="AC648" s="9">
        <v>338.79835889282003</v>
      </c>
      <c r="AD648" s="9">
        <v>341.47127448745005</v>
      </c>
      <c r="AE648" s="9">
        <v>342.77490791588997</v>
      </c>
      <c r="AF648" s="9">
        <v>347.02893853459005</v>
      </c>
      <c r="AG648" s="9">
        <v>354.24323714489998</v>
      </c>
      <c r="AH648" s="9">
        <v>357.89452933401003</v>
      </c>
      <c r="AI648" s="8">
        <v>358.92778941</v>
      </c>
      <c r="AJ648" s="8">
        <v>364.94138536999998</v>
      </c>
      <c r="AK648" s="8">
        <v>369.09709800000002</v>
      </c>
      <c r="AL648" s="8">
        <v>373.57577035000003</v>
      </c>
      <c r="AM648" s="8">
        <v>378.16093377999999</v>
      </c>
      <c r="AN648" s="8">
        <v>370.75371238000002</v>
      </c>
      <c r="AO648" s="8">
        <v>368.90171961999999</v>
      </c>
      <c r="AP648" s="8">
        <v>365.44260144999998</v>
      </c>
      <c r="AQ648" s="8">
        <v>361.90663024999998</v>
      </c>
      <c r="AR648" s="8">
        <v>1</v>
      </c>
    </row>
    <row r="649" spans="1:44" x14ac:dyDescent="0.25">
      <c r="A649">
        <v>634</v>
      </c>
      <c r="B649" s="5" t="s">
        <v>40</v>
      </c>
      <c r="C649" s="5" t="s">
        <v>58</v>
      </c>
      <c r="D649" s="5" t="s">
        <v>15</v>
      </c>
      <c r="E649" s="5">
        <v>307.73104524219008</v>
      </c>
      <c r="F649" s="5">
        <v>300.20775386764996</v>
      </c>
      <c r="G649" s="5">
        <v>296.64517502208002</v>
      </c>
      <c r="H649" s="5">
        <v>296.98860513808989</v>
      </c>
      <c r="I649" s="5">
        <v>296.34779480411993</v>
      </c>
      <c r="J649" s="5">
        <v>294.21408764331005</v>
      </c>
      <c r="K649" s="5">
        <v>294.45246968529995</v>
      </c>
      <c r="L649" s="5">
        <v>293.62915933976996</v>
      </c>
      <c r="M649" s="5">
        <v>294.20592363936998</v>
      </c>
      <c r="N649" s="5">
        <v>294.52214178309998</v>
      </c>
      <c r="O649" s="5">
        <v>295.22553112477993</v>
      </c>
      <c r="P649" s="5">
        <v>296.43573644362004</v>
      </c>
      <c r="Q649" s="5">
        <v>296.99392895448005</v>
      </c>
      <c r="R649" s="5">
        <v>302.92856002227995</v>
      </c>
      <c r="S649" s="5">
        <v>310.76283147676003</v>
      </c>
      <c r="T649" s="5">
        <v>318.23859120488999</v>
      </c>
      <c r="U649" s="5">
        <v>320.26039003632002</v>
      </c>
      <c r="V649" s="5">
        <v>322.44767536973012</v>
      </c>
      <c r="W649" s="5">
        <v>325.48567140692006</v>
      </c>
      <c r="X649" s="5">
        <v>324.22538105785003</v>
      </c>
      <c r="Y649" s="5">
        <v>325.00855062096997</v>
      </c>
      <c r="Z649" s="5">
        <v>329.53524409113004</v>
      </c>
      <c r="AA649" s="5">
        <v>334.57466876767995</v>
      </c>
      <c r="AB649" s="5">
        <v>337.2629418070901</v>
      </c>
      <c r="AC649" s="5">
        <v>338.79835889282003</v>
      </c>
      <c r="AD649" s="5">
        <v>341.47127448745005</v>
      </c>
      <c r="AE649" s="5">
        <v>342.77490791588997</v>
      </c>
      <c r="AF649" s="5">
        <v>347.02893853459005</v>
      </c>
      <c r="AG649" s="5">
        <v>354.24323714489998</v>
      </c>
      <c r="AH649" s="5">
        <v>357.89452933401003</v>
      </c>
      <c r="AI649">
        <v>358.92778941</v>
      </c>
      <c r="AJ649">
        <v>243.48763299000001</v>
      </c>
      <c r="AK649">
        <v>214.84802131000001</v>
      </c>
      <c r="AL649">
        <v>198.86262013999999</v>
      </c>
      <c r="AM649">
        <v>200.75649598999999</v>
      </c>
      <c r="AN649">
        <v>199.61499509000001</v>
      </c>
      <c r="AO649">
        <v>201.03077847</v>
      </c>
      <c r="AP649">
        <v>201.37293835</v>
      </c>
      <c r="AQ649">
        <v>200.80818278999999</v>
      </c>
      <c r="AR649">
        <v>2</v>
      </c>
    </row>
    <row r="650" spans="1:44" x14ac:dyDescent="0.25">
      <c r="A650">
        <v>634</v>
      </c>
      <c r="B650" s="5" t="s">
        <v>40</v>
      </c>
      <c r="C650" s="5" t="s">
        <v>58</v>
      </c>
      <c r="D650" s="5" t="s">
        <v>16</v>
      </c>
      <c r="E650" s="5">
        <v>307.73104524219008</v>
      </c>
      <c r="F650" s="5">
        <v>300.20775386764996</v>
      </c>
      <c r="G650" s="5">
        <v>296.64517502208002</v>
      </c>
      <c r="H650" s="5">
        <v>296.98860513808989</v>
      </c>
      <c r="I650" s="5">
        <v>296.34779480411993</v>
      </c>
      <c r="J650" s="5">
        <v>294.21408764331005</v>
      </c>
      <c r="K650" s="5">
        <v>294.45246968529995</v>
      </c>
      <c r="L650" s="5">
        <v>293.62915933976996</v>
      </c>
      <c r="M650" s="5">
        <v>294.20592363936998</v>
      </c>
      <c r="N650" s="5">
        <v>294.52214178309998</v>
      </c>
      <c r="O650" s="5">
        <v>295.22553112477993</v>
      </c>
      <c r="P650" s="5">
        <v>296.43573644362004</v>
      </c>
      <c r="Q650" s="5">
        <v>296.99392895448005</v>
      </c>
      <c r="R650" s="5">
        <v>302.92856002227995</v>
      </c>
      <c r="S650" s="5">
        <v>310.76283147676003</v>
      </c>
      <c r="T650" s="5">
        <v>318.23859120488999</v>
      </c>
      <c r="U650" s="5">
        <v>320.26039003632002</v>
      </c>
      <c r="V650" s="5">
        <v>322.44767536973012</v>
      </c>
      <c r="W650" s="5">
        <v>325.48567140692006</v>
      </c>
      <c r="X650" s="5">
        <v>324.22538105785003</v>
      </c>
      <c r="Y650" s="5">
        <v>325.00855062096997</v>
      </c>
      <c r="Z650" s="5">
        <v>329.53524409113004</v>
      </c>
      <c r="AA650" s="5">
        <v>334.57466876767995</v>
      </c>
      <c r="AB650" s="5">
        <v>337.2629418070901</v>
      </c>
      <c r="AC650" s="5">
        <v>338.79835889282003</v>
      </c>
      <c r="AD650" s="5">
        <v>341.47127448745005</v>
      </c>
      <c r="AE650" s="5">
        <v>342.77490791588997</v>
      </c>
      <c r="AF650" s="5">
        <v>347.02893853459005</v>
      </c>
      <c r="AG650" s="5">
        <v>354.24323714489998</v>
      </c>
      <c r="AH650" s="5">
        <v>357.89452933401003</v>
      </c>
      <c r="AI650">
        <v>358.92778941</v>
      </c>
      <c r="AJ650">
        <v>241.99976617999999</v>
      </c>
      <c r="AK650">
        <v>213.50875787999999</v>
      </c>
      <c r="AL650">
        <v>197.52359561</v>
      </c>
      <c r="AM650">
        <v>199.44971035</v>
      </c>
      <c r="AN650">
        <v>198.32147098999999</v>
      </c>
      <c r="AO650">
        <v>199.73922121000001</v>
      </c>
      <c r="AP650">
        <v>200.09104339999999</v>
      </c>
      <c r="AQ650">
        <v>199.52156997</v>
      </c>
      <c r="AR650">
        <v>3</v>
      </c>
    </row>
    <row r="651" spans="1:44" x14ac:dyDescent="0.25">
      <c r="A651">
        <v>634</v>
      </c>
      <c r="B651" s="5" t="s">
        <v>40</v>
      </c>
      <c r="C651" s="5" t="s">
        <v>58</v>
      </c>
      <c r="D651" s="5" t="s">
        <v>17</v>
      </c>
      <c r="E651" s="5">
        <v>307.73104524219008</v>
      </c>
      <c r="F651" s="5">
        <v>300.20775386764996</v>
      </c>
      <c r="G651" s="5">
        <v>296.64517502208002</v>
      </c>
      <c r="H651" s="5">
        <v>296.98860513808989</v>
      </c>
      <c r="I651" s="5">
        <v>296.34779480411993</v>
      </c>
      <c r="J651" s="5">
        <v>294.21408764331005</v>
      </c>
      <c r="K651" s="5">
        <v>294.45246968529995</v>
      </c>
      <c r="L651" s="5">
        <v>293.62915933976996</v>
      </c>
      <c r="M651" s="5">
        <v>294.20592363936998</v>
      </c>
      <c r="N651" s="5">
        <v>294.52214178309998</v>
      </c>
      <c r="O651" s="5">
        <v>295.22553112477993</v>
      </c>
      <c r="P651" s="5">
        <v>296.43573644362004</v>
      </c>
      <c r="Q651" s="5">
        <v>296.99392895448005</v>
      </c>
      <c r="R651" s="5">
        <v>302.92856002227995</v>
      </c>
      <c r="S651" s="5">
        <v>310.76283147676003</v>
      </c>
      <c r="T651" s="5">
        <v>318.23859120488999</v>
      </c>
      <c r="U651" s="5">
        <v>320.26039003632002</v>
      </c>
      <c r="V651" s="5">
        <v>322.44767536973012</v>
      </c>
      <c r="W651" s="5">
        <v>325.48567140692006</v>
      </c>
      <c r="X651" s="5">
        <v>324.22538105785003</v>
      </c>
      <c r="Y651" s="5">
        <v>325.00855062096997</v>
      </c>
      <c r="Z651" s="5">
        <v>329.53524409113004</v>
      </c>
      <c r="AA651" s="5">
        <v>334.57466876767995</v>
      </c>
      <c r="AB651" s="5">
        <v>337.2629418070901</v>
      </c>
      <c r="AC651" s="5">
        <v>338.79835889282003</v>
      </c>
      <c r="AD651" s="5">
        <v>341.47127448745005</v>
      </c>
      <c r="AE651" s="5">
        <v>342.77490791588997</v>
      </c>
      <c r="AF651" s="5">
        <v>347.02893853459005</v>
      </c>
      <c r="AG651" s="5">
        <v>354.24323714489998</v>
      </c>
      <c r="AH651" s="5">
        <v>357.89452933401003</v>
      </c>
      <c r="AI651">
        <v>358.92778941</v>
      </c>
      <c r="AJ651">
        <v>236.91427143999999</v>
      </c>
      <c r="AK651">
        <v>199.88391489</v>
      </c>
      <c r="AL651">
        <v>174.37896240000001</v>
      </c>
      <c r="AM651">
        <v>174.13029404</v>
      </c>
      <c r="AN651">
        <v>175.97660395</v>
      </c>
      <c r="AO651">
        <v>179.00855576000001</v>
      </c>
      <c r="AP651">
        <v>181.40792823000001</v>
      </c>
      <c r="AQ651">
        <v>182.51674731</v>
      </c>
      <c r="AR651">
        <v>4</v>
      </c>
    </row>
    <row r="652" spans="1:44" x14ac:dyDescent="0.25">
      <c r="A652">
        <v>634</v>
      </c>
      <c r="B652" s="5" t="s">
        <v>40</v>
      </c>
      <c r="C652" s="5" t="s">
        <v>58</v>
      </c>
      <c r="D652" s="5" t="s">
        <v>172</v>
      </c>
      <c r="E652" s="5">
        <v>307.73104524219008</v>
      </c>
      <c r="F652" s="5">
        <v>300.20775386764996</v>
      </c>
      <c r="G652" s="5">
        <v>296.64517502208002</v>
      </c>
      <c r="H652" s="5">
        <v>296.98860513808989</v>
      </c>
      <c r="I652" s="5">
        <v>296.34779480411993</v>
      </c>
      <c r="J652" s="5">
        <v>294.21408764331005</v>
      </c>
      <c r="K652" s="5">
        <v>294.45246968529995</v>
      </c>
      <c r="L652" s="5">
        <v>293.62915933976996</v>
      </c>
      <c r="M652" s="5">
        <v>294.20592363936998</v>
      </c>
      <c r="N652" s="5">
        <v>294.52214178309998</v>
      </c>
      <c r="O652" s="5">
        <v>295.22553112477993</v>
      </c>
      <c r="P652" s="5">
        <v>296.43573644362004</v>
      </c>
      <c r="Q652" s="5">
        <v>296.99392895448005</v>
      </c>
      <c r="R652" s="5">
        <v>302.92856002227995</v>
      </c>
      <c r="S652" s="5">
        <v>310.76283147676003</v>
      </c>
      <c r="T652" s="5">
        <v>318.23859120488999</v>
      </c>
      <c r="U652" s="5">
        <v>320.26039003632002</v>
      </c>
      <c r="V652" s="5">
        <v>322.44767536973012</v>
      </c>
      <c r="W652" s="5">
        <v>325.48567140692006</v>
      </c>
      <c r="X652" s="5">
        <v>324.22538105785003</v>
      </c>
      <c r="Y652" s="5">
        <v>325.00855062096997</v>
      </c>
      <c r="Z652" s="5">
        <v>329.53524409113004</v>
      </c>
      <c r="AA652" s="5">
        <v>334.57466876767995</v>
      </c>
      <c r="AB652" s="5">
        <v>337.2629418070901</v>
      </c>
      <c r="AC652" s="5">
        <v>338.79835889282003</v>
      </c>
      <c r="AD652" s="5">
        <v>341.47127448745005</v>
      </c>
      <c r="AE652" s="5">
        <v>342.77490791588997</v>
      </c>
      <c r="AF652" s="5">
        <v>347.02893853459005</v>
      </c>
      <c r="AG652" s="5">
        <v>354.24323714489998</v>
      </c>
      <c r="AH652" s="5">
        <v>357.89452933401003</v>
      </c>
      <c r="AI652">
        <v>358.92778941</v>
      </c>
      <c r="AJ652">
        <v>201.61106224</v>
      </c>
      <c r="AK652">
        <v>168.37540203</v>
      </c>
      <c r="AL652">
        <v>142.84088531</v>
      </c>
      <c r="AM652">
        <v>142.53451964999999</v>
      </c>
      <c r="AN652">
        <v>144.37433131</v>
      </c>
      <c r="AO652">
        <v>147.44315401</v>
      </c>
      <c r="AP652">
        <v>149.91495752</v>
      </c>
      <c r="AQ652">
        <v>151.11954563</v>
      </c>
      <c r="AR652">
        <v>5</v>
      </c>
    </row>
    <row r="653" spans="1:44" x14ac:dyDescent="0.25">
      <c r="A653">
        <v>634</v>
      </c>
      <c r="B653" s="5" t="s">
        <v>40</v>
      </c>
      <c r="C653" s="5" t="s">
        <v>58</v>
      </c>
      <c r="D653" s="5" t="s">
        <v>18</v>
      </c>
      <c r="E653" s="5">
        <v>307.73104524219008</v>
      </c>
      <c r="F653" s="5">
        <v>300.20775386764996</v>
      </c>
      <c r="G653" s="5">
        <v>296.64517502208002</v>
      </c>
      <c r="H653" s="5">
        <v>296.98860513808989</v>
      </c>
      <c r="I653" s="5">
        <v>296.34779480411993</v>
      </c>
      <c r="J653" s="5">
        <v>294.21408764331005</v>
      </c>
      <c r="K653" s="5">
        <v>294.45246968529995</v>
      </c>
      <c r="L653" s="5">
        <v>293.62915933976996</v>
      </c>
      <c r="M653" s="5">
        <v>294.20592363936998</v>
      </c>
      <c r="N653" s="5">
        <v>294.52214178309998</v>
      </c>
      <c r="O653" s="5">
        <v>295.22553112477993</v>
      </c>
      <c r="P653" s="5">
        <v>296.43573644362004</v>
      </c>
      <c r="Q653" s="5">
        <v>296.99392895448005</v>
      </c>
      <c r="R653" s="5">
        <v>302.92856002227995</v>
      </c>
      <c r="S653" s="5">
        <v>310.76283147676003</v>
      </c>
      <c r="T653" s="5">
        <v>318.23859120488999</v>
      </c>
      <c r="U653" s="5">
        <v>320.26039003632002</v>
      </c>
      <c r="V653" s="5">
        <v>322.44767536973012</v>
      </c>
      <c r="W653" s="5">
        <v>325.48567140692006</v>
      </c>
      <c r="X653" s="5">
        <v>324.22538105785003</v>
      </c>
      <c r="Y653" s="5">
        <v>325.00855062096997</v>
      </c>
      <c r="Z653" s="5">
        <v>329.53524409113004</v>
      </c>
      <c r="AA653" s="5">
        <v>334.57466876767995</v>
      </c>
      <c r="AB653" s="5">
        <v>337.2629418070901</v>
      </c>
      <c r="AC653" s="5">
        <v>338.79835889282003</v>
      </c>
      <c r="AD653" s="5">
        <v>341.47127448745005</v>
      </c>
      <c r="AE653" s="5">
        <v>342.77490791588997</v>
      </c>
      <c r="AF653" s="5">
        <v>347.02893853459005</v>
      </c>
      <c r="AG653" s="5">
        <v>354.24323714489998</v>
      </c>
      <c r="AH653" s="5">
        <v>357.89452933401003</v>
      </c>
      <c r="AI653">
        <v>358.92778941</v>
      </c>
      <c r="AJ653">
        <v>197.68915042</v>
      </c>
      <c r="AK653">
        <v>165.21885528000001</v>
      </c>
      <c r="AL653">
        <v>140.82024787</v>
      </c>
      <c r="AM653">
        <v>140.32963412000001</v>
      </c>
      <c r="AN653">
        <v>141.83453637</v>
      </c>
      <c r="AO653">
        <v>144.48408523000001</v>
      </c>
      <c r="AP653">
        <v>146.57138945</v>
      </c>
      <c r="AQ653">
        <v>147.51344560999999</v>
      </c>
      <c r="AR653">
        <v>6</v>
      </c>
    </row>
    <row r="654" spans="1:44" x14ac:dyDescent="0.25">
      <c r="A654">
        <v>634</v>
      </c>
      <c r="B654" s="5" t="s">
        <v>40</v>
      </c>
      <c r="C654" s="5" t="s">
        <v>58</v>
      </c>
      <c r="D654" s="5" t="s">
        <v>173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>
        <v>8.6289999999999996</v>
      </c>
      <c r="AJ654">
        <v>8.4079999999999995</v>
      </c>
      <c r="AK654">
        <v>6.2289000000000003</v>
      </c>
      <c r="AL654">
        <v>3.8506</v>
      </c>
      <c r="AM654">
        <v>3.3929999999999998</v>
      </c>
      <c r="AN654">
        <v>3.0771000000000002</v>
      </c>
      <c r="AO654">
        <v>2.8502000000000001</v>
      </c>
      <c r="AP654">
        <v>2.734</v>
      </c>
      <c r="AQ654">
        <v>2.6949000000000001</v>
      </c>
      <c r="AR654">
        <v>10</v>
      </c>
    </row>
    <row r="655" spans="1:44" x14ac:dyDescent="0.25">
      <c r="A655">
        <v>634</v>
      </c>
      <c r="B655" s="5" t="s">
        <v>40</v>
      </c>
      <c r="C655" s="5" t="s">
        <v>58</v>
      </c>
      <c r="D655" s="5" t="s">
        <v>174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>
        <v>794.77629999999999</v>
      </c>
      <c r="AJ655">
        <v>743.31320000000005</v>
      </c>
      <c r="AK655">
        <v>592.13059999999996</v>
      </c>
      <c r="AL655">
        <v>450.10849999999999</v>
      </c>
      <c r="AM655">
        <v>425.81830000000002</v>
      </c>
      <c r="AN655">
        <v>410.45479999999998</v>
      </c>
      <c r="AO655">
        <v>397.54739999999998</v>
      </c>
      <c r="AP655">
        <v>395.5557</v>
      </c>
      <c r="AQ655">
        <v>402.97800000000001</v>
      </c>
      <c r="AR655">
        <v>11</v>
      </c>
    </row>
    <row r="656" spans="1:44" x14ac:dyDescent="0.25">
      <c r="A656">
        <v>634</v>
      </c>
      <c r="B656" s="5" t="s">
        <v>40</v>
      </c>
      <c r="C656" s="5" t="s">
        <v>58</v>
      </c>
      <c r="D656" s="5" t="s">
        <v>175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>
        <v>37702.7215</v>
      </c>
      <c r="AJ656">
        <v>40087.780200000001</v>
      </c>
      <c r="AK656">
        <v>32903.733099999998</v>
      </c>
      <c r="AL656">
        <v>26826.560600000001</v>
      </c>
      <c r="AM656">
        <v>23156.115900000001</v>
      </c>
      <c r="AN656">
        <v>18583.911499999998</v>
      </c>
      <c r="AO656">
        <v>14670.9244</v>
      </c>
      <c r="AP656">
        <v>11106.2235</v>
      </c>
      <c r="AQ656">
        <v>8949.3557000000001</v>
      </c>
      <c r="AR656">
        <v>12</v>
      </c>
    </row>
    <row r="657" spans="1:44" x14ac:dyDescent="0.25">
      <c r="A657">
        <v>634</v>
      </c>
      <c r="B657" s="5" t="s">
        <v>40</v>
      </c>
      <c r="C657" s="5" t="s">
        <v>58</v>
      </c>
      <c r="D657" s="5" t="s">
        <v>176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>
        <v>830.38199999999995</v>
      </c>
      <c r="AJ657">
        <v>1067.0845999999999</v>
      </c>
      <c r="AK657">
        <v>1240.2628</v>
      </c>
      <c r="AL657">
        <v>1128.3219999999999</v>
      </c>
      <c r="AM657">
        <v>791.14</v>
      </c>
      <c r="AN657">
        <v>798.69579999999996</v>
      </c>
      <c r="AO657">
        <v>458.82279999999997</v>
      </c>
      <c r="AP657">
        <v>119.30629999999999</v>
      </c>
      <c r="AQ657">
        <v>131.5189</v>
      </c>
      <c r="AR657">
        <v>13</v>
      </c>
    </row>
    <row r="658" spans="1:44" x14ac:dyDescent="0.25">
      <c r="A658">
        <v>634</v>
      </c>
      <c r="B658" s="5" t="s">
        <v>40</v>
      </c>
      <c r="C658" s="5" t="s">
        <v>58</v>
      </c>
      <c r="D658" s="5" t="s">
        <v>177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>
        <v>12701.5442</v>
      </c>
      <c r="AJ658">
        <v>14234.7852</v>
      </c>
      <c r="AK658">
        <v>15143.222</v>
      </c>
      <c r="AL658">
        <v>16171.970300000001</v>
      </c>
      <c r="AM658">
        <v>16809.526900000001</v>
      </c>
      <c r="AN658">
        <v>17168.3544</v>
      </c>
      <c r="AO658">
        <v>17151.9555</v>
      </c>
      <c r="AP658">
        <v>16790.190200000001</v>
      </c>
      <c r="AQ658">
        <v>16485.4673</v>
      </c>
      <c r="AR658">
        <v>14</v>
      </c>
    </row>
    <row r="659" spans="1:44" x14ac:dyDescent="0.25">
      <c r="A659">
        <v>634</v>
      </c>
      <c r="B659" s="5" t="s">
        <v>40</v>
      </c>
      <c r="C659" s="5" t="s">
        <v>58</v>
      </c>
      <c r="D659" s="5" t="s">
        <v>178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>
        <v>1.3886000000000001</v>
      </c>
      <c r="AJ659">
        <v>1.4592000000000001</v>
      </c>
      <c r="AK659">
        <v>1.1487000000000001</v>
      </c>
      <c r="AL659">
        <v>0.89829999999999999</v>
      </c>
      <c r="AM659">
        <v>0.83150000000000002</v>
      </c>
      <c r="AN659">
        <v>0.73799999999999999</v>
      </c>
      <c r="AO659">
        <v>0.67320000000000002</v>
      </c>
      <c r="AP659">
        <v>0.61560000000000004</v>
      </c>
      <c r="AQ659">
        <v>0.58730000000000004</v>
      </c>
      <c r="AR659">
        <v>15</v>
      </c>
    </row>
    <row r="660" spans="1:44" x14ac:dyDescent="0.25">
      <c r="A660">
        <v>634</v>
      </c>
      <c r="B660" s="5" t="s">
        <v>40</v>
      </c>
      <c r="C660" s="5" t="s">
        <v>58</v>
      </c>
      <c r="D660" s="5" t="s">
        <v>179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>
        <v>104.6961</v>
      </c>
      <c r="AJ660">
        <v>102.21899999999999</v>
      </c>
      <c r="AK660">
        <v>78.039299999999997</v>
      </c>
      <c r="AL660">
        <v>51.919199999999996</v>
      </c>
      <c r="AM660">
        <v>48.261699999999998</v>
      </c>
      <c r="AN660">
        <v>43.897799999999997</v>
      </c>
      <c r="AO660">
        <v>41.989199999999997</v>
      </c>
      <c r="AP660">
        <v>40.584299999999999</v>
      </c>
      <c r="AQ660">
        <v>40.213900000000002</v>
      </c>
      <c r="AR660">
        <v>16</v>
      </c>
    </row>
    <row r="661" spans="1:44" x14ac:dyDescent="0.25">
      <c r="A661">
        <v>634</v>
      </c>
      <c r="B661" s="5" t="s">
        <v>40</v>
      </c>
      <c r="C661" s="5" t="s">
        <v>58</v>
      </c>
      <c r="D661" s="5" t="s">
        <v>180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>
        <v>28.480399999999999</v>
      </c>
      <c r="AJ661">
        <v>26.739899999999999</v>
      </c>
      <c r="AK661">
        <v>23.2286</v>
      </c>
      <c r="AL661">
        <v>20.259799999999998</v>
      </c>
      <c r="AM661">
        <v>19.104099999999999</v>
      </c>
      <c r="AN661">
        <v>18.293399999999998</v>
      </c>
      <c r="AO661">
        <v>17.6447</v>
      </c>
      <c r="AP661">
        <v>17.4605</v>
      </c>
      <c r="AQ661">
        <v>17.621500000000001</v>
      </c>
      <c r="AR661">
        <v>17</v>
      </c>
    </row>
    <row r="662" spans="1:44" x14ac:dyDescent="0.25">
      <c r="A662">
        <v>634</v>
      </c>
      <c r="B662" s="5" t="s">
        <v>40</v>
      </c>
      <c r="C662" s="5" t="s">
        <v>58</v>
      </c>
      <c r="D662" s="5" t="s">
        <v>181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>
        <v>5.5084999999999997</v>
      </c>
      <c r="AJ662">
        <v>5.2843</v>
      </c>
      <c r="AK662">
        <v>4.9035000000000002</v>
      </c>
      <c r="AL662">
        <v>4.3331999999999997</v>
      </c>
      <c r="AM662">
        <v>1.7806999999999999</v>
      </c>
      <c r="AN662">
        <v>1.7554000000000001</v>
      </c>
      <c r="AO662">
        <v>1.7196</v>
      </c>
      <c r="AP662">
        <v>1.4903</v>
      </c>
      <c r="AQ662">
        <v>1.3932</v>
      </c>
      <c r="AR662">
        <v>18</v>
      </c>
    </row>
    <row r="663" spans="1:44" x14ac:dyDescent="0.25">
      <c r="A663">
        <v>634</v>
      </c>
      <c r="B663" s="5" t="s">
        <v>40</v>
      </c>
      <c r="C663" s="5" t="s">
        <v>58</v>
      </c>
      <c r="D663" s="5" t="s">
        <v>184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>
        <v>29.943000000000001</v>
      </c>
      <c r="AJ663">
        <v>21.475000000000001</v>
      </c>
      <c r="AK663">
        <v>16.0457</v>
      </c>
      <c r="AL663">
        <v>10.1745</v>
      </c>
      <c r="AM663">
        <v>6.2625999999999999</v>
      </c>
      <c r="AN663">
        <v>6.0198999999999998</v>
      </c>
      <c r="AO663">
        <v>5.6393000000000004</v>
      </c>
      <c r="AP663">
        <v>4.8117999999999999</v>
      </c>
      <c r="AQ663">
        <v>4.7199</v>
      </c>
      <c r="AR663">
        <v>18</v>
      </c>
    </row>
    <row r="664" spans="1:44" x14ac:dyDescent="0.25">
      <c r="A664">
        <v>634</v>
      </c>
      <c r="B664" s="5" t="s">
        <v>40</v>
      </c>
      <c r="C664" s="5" t="s">
        <v>58</v>
      </c>
      <c r="D664" s="5" t="s">
        <v>182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>
        <v>74.638800000000003</v>
      </c>
      <c r="AJ664">
        <v>65.404899999999998</v>
      </c>
      <c r="AK664">
        <v>42.882300000000001</v>
      </c>
      <c r="AL664">
        <v>24.505700000000001</v>
      </c>
      <c r="AM664">
        <v>21.312799999999999</v>
      </c>
      <c r="AN664">
        <v>17.5626</v>
      </c>
      <c r="AO664">
        <v>16.4116</v>
      </c>
      <c r="AP664">
        <v>15.314500000000001</v>
      </c>
      <c r="AQ664">
        <v>14.5467</v>
      </c>
      <c r="AR664">
        <v>19</v>
      </c>
    </row>
    <row r="665" spans="1:44" x14ac:dyDescent="0.25">
      <c r="A665">
        <v>634</v>
      </c>
      <c r="B665" s="5" t="s">
        <v>40</v>
      </c>
      <c r="C665" s="5" t="s">
        <v>58</v>
      </c>
      <c r="D665" s="5" t="s">
        <v>183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>
        <v>128.32859999999999</v>
      </c>
      <c r="AJ665">
        <v>125.196</v>
      </c>
      <c r="AK665">
        <v>103.2606</v>
      </c>
      <c r="AL665">
        <v>81.221800000000002</v>
      </c>
      <c r="AM665">
        <v>74.890100000000004</v>
      </c>
      <c r="AN665">
        <v>70.078900000000004</v>
      </c>
      <c r="AO665">
        <v>66.435299999999998</v>
      </c>
      <c r="AP665">
        <v>64.415099999999995</v>
      </c>
      <c r="AQ665">
        <v>64.046800000000005</v>
      </c>
      <c r="AR665">
        <v>20</v>
      </c>
    </row>
    <row r="666" spans="1:44" s="8" customFormat="1" x14ac:dyDescent="0.25">
      <c r="A666" s="8">
        <v>635</v>
      </c>
      <c r="B666" s="9" t="s">
        <v>40</v>
      </c>
      <c r="C666" s="9" t="s">
        <v>59</v>
      </c>
      <c r="D666" s="9" t="s">
        <v>14</v>
      </c>
      <c r="E666" s="9">
        <v>307.73104524219008</v>
      </c>
      <c r="F666" s="9">
        <v>300.20775386764996</v>
      </c>
      <c r="G666" s="9">
        <v>296.64517502208002</v>
      </c>
      <c r="H666" s="9">
        <v>296.98860513808989</v>
      </c>
      <c r="I666" s="9">
        <v>296.34779480411993</v>
      </c>
      <c r="J666" s="9">
        <v>294.21408764331005</v>
      </c>
      <c r="K666" s="9">
        <v>294.45246968529995</v>
      </c>
      <c r="L666" s="9">
        <v>293.62915933976996</v>
      </c>
      <c r="M666" s="9">
        <v>294.20592363936998</v>
      </c>
      <c r="N666" s="9">
        <v>294.52214178309998</v>
      </c>
      <c r="O666" s="9">
        <v>295.22553112477993</v>
      </c>
      <c r="P666" s="9">
        <v>296.43573644362004</v>
      </c>
      <c r="Q666" s="9">
        <v>296.99392895448005</v>
      </c>
      <c r="R666" s="9">
        <v>302.92856002227995</v>
      </c>
      <c r="S666" s="9">
        <v>310.76283147676003</v>
      </c>
      <c r="T666" s="9">
        <v>318.23859120488999</v>
      </c>
      <c r="U666" s="9">
        <v>320.26039003632002</v>
      </c>
      <c r="V666" s="9">
        <v>322.44767536973012</v>
      </c>
      <c r="W666" s="9">
        <v>325.48567140692006</v>
      </c>
      <c r="X666" s="9">
        <v>324.22538105785003</v>
      </c>
      <c r="Y666" s="9">
        <v>325.00855062096997</v>
      </c>
      <c r="Z666" s="9">
        <v>329.53524409113004</v>
      </c>
      <c r="AA666" s="9">
        <v>334.57466876767995</v>
      </c>
      <c r="AB666" s="9">
        <v>337.2629418070901</v>
      </c>
      <c r="AC666" s="9">
        <v>338.79835889282003</v>
      </c>
      <c r="AD666" s="9">
        <v>341.47127448745005</v>
      </c>
      <c r="AE666" s="9">
        <v>342.77490791588997</v>
      </c>
      <c r="AF666" s="9">
        <v>347.02893853459005</v>
      </c>
      <c r="AG666" s="9">
        <v>354.24323714489998</v>
      </c>
      <c r="AH666" s="9">
        <v>357.89452933401003</v>
      </c>
      <c r="AI666" s="8">
        <v>358.92778941</v>
      </c>
      <c r="AJ666" s="8">
        <v>365.71363105</v>
      </c>
      <c r="AK666" s="8">
        <v>371.44526724999997</v>
      </c>
      <c r="AL666" s="8">
        <v>378.26321838000001</v>
      </c>
      <c r="AM666" s="8">
        <v>383.08687722000002</v>
      </c>
      <c r="AN666" s="8">
        <v>375.14699847000003</v>
      </c>
      <c r="AO666" s="8">
        <v>371.96013680999999</v>
      </c>
      <c r="AP666" s="8">
        <v>365.93066219999997</v>
      </c>
      <c r="AQ666" s="8">
        <v>359.71643045000002</v>
      </c>
      <c r="AR666" s="8">
        <v>1</v>
      </c>
    </row>
    <row r="667" spans="1:44" x14ac:dyDescent="0.25">
      <c r="A667">
        <v>635</v>
      </c>
      <c r="B667" s="5" t="s">
        <v>40</v>
      </c>
      <c r="C667" s="5" t="s">
        <v>59</v>
      </c>
      <c r="D667" s="5" t="s">
        <v>15</v>
      </c>
      <c r="E667" s="5">
        <v>307.73104524219008</v>
      </c>
      <c r="F667" s="5">
        <v>300.20775386764996</v>
      </c>
      <c r="G667" s="5">
        <v>296.64517502208002</v>
      </c>
      <c r="H667" s="5">
        <v>296.98860513808989</v>
      </c>
      <c r="I667" s="5">
        <v>296.34779480411993</v>
      </c>
      <c r="J667" s="5">
        <v>294.21408764331005</v>
      </c>
      <c r="K667" s="5">
        <v>294.45246968529995</v>
      </c>
      <c r="L667" s="5">
        <v>293.62915933976996</v>
      </c>
      <c r="M667" s="5">
        <v>294.20592363936998</v>
      </c>
      <c r="N667" s="5">
        <v>294.52214178309998</v>
      </c>
      <c r="O667" s="5">
        <v>295.22553112477993</v>
      </c>
      <c r="P667" s="5">
        <v>296.43573644362004</v>
      </c>
      <c r="Q667" s="5">
        <v>296.99392895448005</v>
      </c>
      <c r="R667" s="5">
        <v>302.92856002227995</v>
      </c>
      <c r="S667" s="5">
        <v>310.76283147676003</v>
      </c>
      <c r="T667" s="5">
        <v>318.23859120488999</v>
      </c>
      <c r="U667" s="5">
        <v>320.26039003632002</v>
      </c>
      <c r="V667" s="5">
        <v>322.44767536973012</v>
      </c>
      <c r="W667" s="5">
        <v>325.48567140692006</v>
      </c>
      <c r="X667" s="5">
        <v>324.22538105785003</v>
      </c>
      <c r="Y667" s="5">
        <v>325.00855062096997</v>
      </c>
      <c r="Z667" s="5">
        <v>329.53524409113004</v>
      </c>
      <c r="AA667" s="5">
        <v>334.57466876767995</v>
      </c>
      <c r="AB667" s="5">
        <v>337.2629418070901</v>
      </c>
      <c r="AC667" s="5">
        <v>338.79835889282003</v>
      </c>
      <c r="AD667" s="5">
        <v>341.47127448745005</v>
      </c>
      <c r="AE667" s="5">
        <v>342.77490791588997</v>
      </c>
      <c r="AF667" s="5">
        <v>347.02893853459005</v>
      </c>
      <c r="AG667" s="5">
        <v>354.24323714489998</v>
      </c>
      <c r="AH667" s="5">
        <v>357.89452933401003</v>
      </c>
      <c r="AI667">
        <v>358.92778941</v>
      </c>
      <c r="AJ667">
        <v>243.62966313999999</v>
      </c>
      <c r="AK667">
        <v>215.28937694000001</v>
      </c>
      <c r="AL667">
        <v>199.77049002000001</v>
      </c>
      <c r="AM667">
        <v>201.58243748000001</v>
      </c>
      <c r="AN667">
        <v>200.10463186999999</v>
      </c>
      <c r="AO667">
        <v>200.95868743</v>
      </c>
      <c r="AP667">
        <v>200.42455126999999</v>
      </c>
      <c r="AQ667">
        <v>198.93894839000001</v>
      </c>
      <c r="AR667">
        <v>2</v>
      </c>
    </row>
    <row r="668" spans="1:44" x14ac:dyDescent="0.25">
      <c r="A668">
        <v>635</v>
      </c>
      <c r="B668" s="5" t="s">
        <v>40</v>
      </c>
      <c r="C668" s="5" t="s">
        <v>59</v>
      </c>
      <c r="D668" s="5" t="s">
        <v>16</v>
      </c>
      <c r="E668" s="5">
        <v>307.73104524219008</v>
      </c>
      <c r="F668" s="5">
        <v>300.20775386764996</v>
      </c>
      <c r="G668" s="5">
        <v>296.64517502208002</v>
      </c>
      <c r="H668" s="5">
        <v>296.98860513808989</v>
      </c>
      <c r="I668" s="5">
        <v>296.34779480411993</v>
      </c>
      <c r="J668" s="5">
        <v>294.21408764331005</v>
      </c>
      <c r="K668" s="5">
        <v>294.45246968529995</v>
      </c>
      <c r="L668" s="5">
        <v>293.62915933976996</v>
      </c>
      <c r="M668" s="5">
        <v>294.20592363936998</v>
      </c>
      <c r="N668" s="5">
        <v>294.52214178309998</v>
      </c>
      <c r="O668" s="5">
        <v>295.22553112477993</v>
      </c>
      <c r="P668" s="5">
        <v>296.43573644362004</v>
      </c>
      <c r="Q668" s="5">
        <v>296.99392895448005</v>
      </c>
      <c r="R668" s="5">
        <v>302.92856002227995</v>
      </c>
      <c r="S668" s="5">
        <v>310.76283147676003</v>
      </c>
      <c r="T668" s="5">
        <v>318.23859120488999</v>
      </c>
      <c r="U668" s="5">
        <v>320.26039003632002</v>
      </c>
      <c r="V668" s="5">
        <v>322.44767536973012</v>
      </c>
      <c r="W668" s="5">
        <v>325.48567140692006</v>
      </c>
      <c r="X668" s="5">
        <v>324.22538105785003</v>
      </c>
      <c r="Y668" s="5">
        <v>325.00855062096997</v>
      </c>
      <c r="Z668" s="5">
        <v>329.53524409113004</v>
      </c>
      <c r="AA668" s="5">
        <v>334.57466876767995</v>
      </c>
      <c r="AB668" s="5">
        <v>337.2629418070901</v>
      </c>
      <c r="AC668" s="5">
        <v>338.79835889282003</v>
      </c>
      <c r="AD668" s="5">
        <v>341.47127448745005</v>
      </c>
      <c r="AE668" s="5">
        <v>342.77490791588997</v>
      </c>
      <c r="AF668" s="5">
        <v>347.02893853459005</v>
      </c>
      <c r="AG668" s="5">
        <v>354.24323714489998</v>
      </c>
      <c r="AH668" s="5">
        <v>357.89452933401003</v>
      </c>
      <c r="AI668">
        <v>358.92778941</v>
      </c>
      <c r="AJ668">
        <v>242.14105143</v>
      </c>
      <c r="AK668">
        <v>213.95035734000001</v>
      </c>
      <c r="AL668">
        <v>198.43577544999999</v>
      </c>
      <c r="AM668">
        <v>200.27649880000001</v>
      </c>
      <c r="AN668">
        <v>198.81419047</v>
      </c>
      <c r="AO668">
        <v>199.67213296</v>
      </c>
      <c r="AP668">
        <v>199.14741874000001</v>
      </c>
      <c r="AQ668">
        <v>197.6637284</v>
      </c>
      <c r="AR668">
        <v>3</v>
      </c>
    </row>
    <row r="669" spans="1:44" x14ac:dyDescent="0.25">
      <c r="A669">
        <v>635</v>
      </c>
      <c r="B669" s="5" t="s">
        <v>40</v>
      </c>
      <c r="C669" s="5" t="s">
        <v>59</v>
      </c>
      <c r="D669" s="5" t="s">
        <v>17</v>
      </c>
      <c r="E669" s="5">
        <v>307.73104524219008</v>
      </c>
      <c r="F669" s="5">
        <v>300.20775386764996</v>
      </c>
      <c r="G669" s="5">
        <v>296.64517502208002</v>
      </c>
      <c r="H669" s="5">
        <v>296.98860513808989</v>
      </c>
      <c r="I669" s="5">
        <v>296.34779480411993</v>
      </c>
      <c r="J669" s="5">
        <v>294.21408764331005</v>
      </c>
      <c r="K669" s="5">
        <v>294.45246968529995</v>
      </c>
      <c r="L669" s="5">
        <v>293.62915933976996</v>
      </c>
      <c r="M669" s="5">
        <v>294.20592363936998</v>
      </c>
      <c r="N669" s="5">
        <v>294.52214178309998</v>
      </c>
      <c r="O669" s="5">
        <v>295.22553112477993</v>
      </c>
      <c r="P669" s="5">
        <v>296.43573644362004</v>
      </c>
      <c r="Q669" s="5">
        <v>296.99392895448005</v>
      </c>
      <c r="R669" s="5">
        <v>302.92856002227995</v>
      </c>
      <c r="S669" s="5">
        <v>310.76283147676003</v>
      </c>
      <c r="T669" s="5">
        <v>318.23859120488999</v>
      </c>
      <c r="U669" s="5">
        <v>320.26039003632002</v>
      </c>
      <c r="V669" s="5">
        <v>322.44767536973012</v>
      </c>
      <c r="W669" s="5">
        <v>325.48567140692006</v>
      </c>
      <c r="X669" s="5">
        <v>324.22538105785003</v>
      </c>
      <c r="Y669" s="5">
        <v>325.00855062096997</v>
      </c>
      <c r="Z669" s="5">
        <v>329.53524409113004</v>
      </c>
      <c r="AA669" s="5">
        <v>334.57466876767995</v>
      </c>
      <c r="AB669" s="5">
        <v>337.2629418070901</v>
      </c>
      <c r="AC669" s="5">
        <v>338.79835889282003</v>
      </c>
      <c r="AD669" s="5">
        <v>341.47127448745005</v>
      </c>
      <c r="AE669" s="5">
        <v>342.77490791588997</v>
      </c>
      <c r="AF669" s="5">
        <v>347.02893853459005</v>
      </c>
      <c r="AG669" s="5">
        <v>354.24323714489998</v>
      </c>
      <c r="AH669" s="5">
        <v>357.89452933401003</v>
      </c>
      <c r="AI669">
        <v>358.92778941</v>
      </c>
      <c r="AJ669">
        <v>237.02205222000001</v>
      </c>
      <c r="AK669">
        <v>200.05266155000001</v>
      </c>
      <c r="AL669">
        <v>174.38287496000001</v>
      </c>
      <c r="AM669">
        <v>173.94257583000001</v>
      </c>
      <c r="AN669">
        <v>175.5062087</v>
      </c>
      <c r="AO669">
        <v>178.23782792</v>
      </c>
      <c r="AP669">
        <v>180.32752484</v>
      </c>
      <c r="AQ669">
        <v>181.05702653</v>
      </c>
      <c r="AR669">
        <v>4</v>
      </c>
    </row>
    <row r="670" spans="1:44" x14ac:dyDescent="0.25">
      <c r="A670">
        <v>635</v>
      </c>
      <c r="B670" s="5" t="s">
        <v>40</v>
      </c>
      <c r="C670" s="5" t="s">
        <v>59</v>
      </c>
      <c r="D670" s="5" t="s">
        <v>172</v>
      </c>
      <c r="E670" s="5">
        <v>307.73104524219008</v>
      </c>
      <c r="F670" s="5">
        <v>300.20775386764996</v>
      </c>
      <c r="G670" s="5">
        <v>296.64517502208002</v>
      </c>
      <c r="H670" s="5">
        <v>296.98860513808989</v>
      </c>
      <c r="I670" s="5">
        <v>296.34779480411993</v>
      </c>
      <c r="J670" s="5">
        <v>294.21408764331005</v>
      </c>
      <c r="K670" s="5">
        <v>294.45246968529995</v>
      </c>
      <c r="L670" s="5">
        <v>293.62915933976996</v>
      </c>
      <c r="M670" s="5">
        <v>294.20592363936998</v>
      </c>
      <c r="N670" s="5">
        <v>294.52214178309998</v>
      </c>
      <c r="O670" s="5">
        <v>295.22553112477993</v>
      </c>
      <c r="P670" s="5">
        <v>296.43573644362004</v>
      </c>
      <c r="Q670" s="5">
        <v>296.99392895448005</v>
      </c>
      <c r="R670" s="5">
        <v>302.92856002227995</v>
      </c>
      <c r="S670" s="5">
        <v>310.76283147676003</v>
      </c>
      <c r="T670" s="5">
        <v>318.23859120488999</v>
      </c>
      <c r="U670" s="5">
        <v>320.26039003632002</v>
      </c>
      <c r="V670" s="5">
        <v>322.44767536973012</v>
      </c>
      <c r="W670" s="5">
        <v>325.48567140692006</v>
      </c>
      <c r="X670" s="5">
        <v>324.22538105785003</v>
      </c>
      <c r="Y670" s="5">
        <v>325.00855062096997</v>
      </c>
      <c r="Z670" s="5">
        <v>329.53524409113004</v>
      </c>
      <c r="AA670" s="5">
        <v>334.57466876767995</v>
      </c>
      <c r="AB670" s="5">
        <v>337.2629418070901</v>
      </c>
      <c r="AC670" s="5">
        <v>338.79835889282003</v>
      </c>
      <c r="AD670" s="5">
        <v>341.47127448745005</v>
      </c>
      <c r="AE670" s="5">
        <v>342.77490791588997</v>
      </c>
      <c r="AF670" s="5">
        <v>347.02893853459005</v>
      </c>
      <c r="AG670" s="5">
        <v>354.24323714489998</v>
      </c>
      <c r="AH670" s="5">
        <v>357.89452933401003</v>
      </c>
      <c r="AI670">
        <v>358.92778941</v>
      </c>
      <c r="AJ670">
        <v>201.71884301</v>
      </c>
      <c r="AK670">
        <v>168.54414869999999</v>
      </c>
      <c r="AL670">
        <v>142.84479787999999</v>
      </c>
      <c r="AM670">
        <v>142.34680144000001</v>
      </c>
      <c r="AN670">
        <v>143.90393606000001</v>
      </c>
      <c r="AO670">
        <v>146.67242616999999</v>
      </c>
      <c r="AP670">
        <v>148.83455412999999</v>
      </c>
      <c r="AQ670">
        <v>149.65982484</v>
      </c>
      <c r="AR670">
        <v>5</v>
      </c>
    </row>
    <row r="671" spans="1:44" x14ac:dyDescent="0.25">
      <c r="A671">
        <v>635</v>
      </c>
      <c r="B671" s="5" t="s">
        <v>40</v>
      </c>
      <c r="C671" s="5" t="s">
        <v>59</v>
      </c>
      <c r="D671" s="5" t="s">
        <v>18</v>
      </c>
      <c r="E671" s="5">
        <v>307.73104524219008</v>
      </c>
      <c r="F671" s="5">
        <v>300.20775386764996</v>
      </c>
      <c r="G671" s="5">
        <v>296.64517502208002</v>
      </c>
      <c r="H671" s="5">
        <v>296.98860513808989</v>
      </c>
      <c r="I671" s="5">
        <v>296.34779480411993</v>
      </c>
      <c r="J671" s="5">
        <v>294.21408764331005</v>
      </c>
      <c r="K671" s="5">
        <v>294.45246968529995</v>
      </c>
      <c r="L671" s="5">
        <v>293.62915933976996</v>
      </c>
      <c r="M671" s="5">
        <v>294.20592363936998</v>
      </c>
      <c r="N671" s="5">
        <v>294.52214178309998</v>
      </c>
      <c r="O671" s="5">
        <v>295.22553112477993</v>
      </c>
      <c r="P671" s="5">
        <v>296.43573644362004</v>
      </c>
      <c r="Q671" s="5">
        <v>296.99392895448005</v>
      </c>
      <c r="R671" s="5">
        <v>302.92856002227995</v>
      </c>
      <c r="S671" s="5">
        <v>310.76283147676003</v>
      </c>
      <c r="T671" s="5">
        <v>318.23859120488999</v>
      </c>
      <c r="U671" s="5">
        <v>320.26039003632002</v>
      </c>
      <c r="V671" s="5">
        <v>322.44767536973012</v>
      </c>
      <c r="W671" s="5">
        <v>325.48567140692006</v>
      </c>
      <c r="X671" s="5">
        <v>324.22538105785003</v>
      </c>
      <c r="Y671" s="5">
        <v>325.00855062096997</v>
      </c>
      <c r="Z671" s="5">
        <v>329.53524409113004</v>
      </c>
      <c r="AA671" s="5">
        <v>334.57466876767995</v>
      </c>
      <c r="AB671" s="5">
        <v>337.2629418070901</v>
      </c>
      <c r="AC671" s="5">
        <v>338.79835889282003</v>
      </c>
      <c r="AD671" s="5">
        <v>341.47127448745005</v>
      </c>
      <c r="AE671" s="5">
        <v>342.77490791588997</v>
      </c>
      <c r="AF671" s="5">
        <v>347.02893853459005</v>
      </c>
      <c r="AG671" s="5">
        <v>354.24323714489998</v>
      </c>
      <c r="AH671" s="5">
        <v>357.89452933401003</v>
      </c>
      <c r="AI671">
        <v>358.92778941</v>
      </c>
      <c r="AJ671">
        <v>197.80570025</v>
      </c>
      <c r="AK671">
        <v>165.40038525</v>
      </c>
      <c r="AL671">
        <v>140.85660153000001</v>
      </c>
      <c r="AM671">
        <v>140.20386515999999</v>
      </c>
      <c r="AN671">
        <v>141.45483612999999</v>
      </c>
      <c r="AO671">
        <v>143.81956928</v>
      </c>
      <c r="AP671">
        <v>145.61869213</v>
      </c>
      <c r="AQ671">
        <v>146.22169880000001</v>
      </c>
      <c r="AR671">
        <v>6</v>
      </c>
    </row>
    <row r="672" spans="1:44" x14ac:dyDescent="0.25">
      <c r="A672">
        <v>635</v>
      </c>
      <c r="B672" s="5" t="s">
        <v>40</v>
      </c>
      <c r="C672" s="5" t="s">
        <v>59</v>
      </c>
      <c r="D672" s="5" t="s">
        <v>173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>
        <v>8.6190999999999995</v>
      </c>
      <c r="AJ672">
        <v>8.3888999999999996</v>
      </c>
      <c r="AK672">
        <v>6.2188999999999997</v>
      </c>
      <c r="AL672">
        <v>3.8418000000000001</v>
      </c>
      <c r="AM672">
        <v>3.3799000000000001</v>
      </c>
      <c r="AN672">
        <v>3.0575999999999999</v>
      </c>
      <c r="AO672">
        <v>2.8249</v>
      </c>
      <c r="AP672">
        <v>2.7067999999999999</v>
      </c>
      <c r="AQ672">
        <v>2.6698</v>
      </c>
      <c r="AR672">
        <v>10</v>
      </c>
    </row>
    <row r="673" spans="1:44" x14ac:dyDescent="0.25">
      <c r="A673">
        <v>635</v>
      </c>
      <c r="B673" s="5" t="s">
        <v>40</v>
      </c>
      <c r="C673" s="5" t="s">
        <v>59</v>
      </c>
      <c r="D673" s="5" t="s">
        <v>174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>
        <v>794.41449999999998</v>
      </c>
      <c r="AJ673">
        <v>743.40679999999998</v>
      </c>
      <c r="AK673">
        <v>593.02880000000005</v>
      </c>
      <c r="AL673">
        <v>451.42520000000002</v>
      </c>
      <c r="AM673">
        <v>427.46170000000001</v>
      </c>
      <c r="AN673">
        <v>412.12130000000002</v>
      </c>
      <c r="AO673">
        <v>398.97879999999998</v>
      </c>
      <c r="AP673">
        <v>396.78930000000003</v>
      </c>
      <c r="AQ673">
        <v>404.3852</v>
      </c>
      <c r="AR673">
        <v>11</v>
      </c>
    </row>
    <row r="674" spans="1:44" x14ac:dyDescent="0.25">
      <c r="A674">
        <v>635</v>
      </c>
      <c r="B674" s="5" t="s">
        <v>40</v>
      </c>
      <c r="C674" s="5" t="s">
        <v>59</v>
      </c>
      <c r="D674" s="5" t="s">
        <v>175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>
        <v>37687.278700000003</v>
      </c>
      <c r="AJ674">
        <v>40207.840799999998</v>
      </c>
      <c r="AK674">
        <v>33285.648399999998</v>
      </c>
      <c r="AL674">
        <v>27561.628799999999</v>
      </c>
      <c r="AM674">
        <v>24156.352299999999</v>
      </c>
      <c r="AN674">
        <v>19524.155299999999</v>
      </c>
      <c r="AO674">
        <v>15387.183999999999</v>
      </c>
      <c r="AP674">
        <v>11301.6644</v>
      </c>
      <c r="AQ674">
        <v>8659.6097000000009</v>
      </c>
      <c r="AR674">
        <v>12</v>
      </c>
    </row>
    <row r="675" spans="1:44" x14ac:dyDescent="0.25">
      <c r="A675">
        <v>635</v>
      </c>
      <c r="B675" s="5" t="s">
        <v>40</v>
      </c>
      <c r="C675" s="5" t="s">
        <v>59</v>
      </c>
      <c r="D675" s="5" t="s">
        <v>176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>
        <v>830.38199999999995</v>
      </c>
      <c r="AJ675">
        <v>1067.0845999999999</v>
      </c>
      <c r="AK675">
        <v>1240.2628</v>
      </c>
      <c r="AL675">
        <v>1128.3219999999999</v>
      </c>
      <c r="AM675">
        <v>791.14</v>
      </c>
      <c r="AN675">
        <v>798.69579999999996</v>
      </c>
      <c r="AO675">
        <v>458.82279999999997</v>
      </c>
      <c r="AP675">
        <v>119.30629999999999</v>
      </c>
      <c r="AQ675">
        <v>131.5189</v>
      </c>
      <c r="AR675">
        <v>13</v>
      </c>
    </row>
    <row r="676" spans="1:44" x14ac:dyDescent="0.25">
      <c r="A676">
        <v>635</v>
      </c>
      <c r="B676" s="5" t="s">
        <v>40</v>
      </c>
      <c r="C676" s="5" t="s">
        <v>59</v>
      </c>
      <c r="D676" s="5" t="s">
        <v>177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>
        <v>12700.1059</v>
      </c>
      <c r="AJ676">
        <v>14230.5985</v>
      </c>
      <c r="AK676">
        <v>15142.9367</v>
      </c>
      <c r="AL676">
        <v>16174.8529</v>
      </c>
      <c r="AM676">
        <v>16821.939200000001</v>
      </c>
      <c r="AN676">
        <v>17177.478299999999</v>
      </c>
      <c r="AO676">
        <v>17163.209500000001</v>
      </c>
      <c r="AP676">
        <v>16813.327700000002</v>
      </c>
      <c r="AQ676">
        <v>16522.808400000002</v>
      </c>
      <c r="AR676">
        <v>14</v>
      </c>
    </row>
    <row r="677" spans="1:44" x14ac:dyDescent="0.25">
      <c r="A677">
        <v>635</v>
      </c>
      <c r="B677" s="5" t="s">
        <v>40</v>
      </c>
      <c r="C677" s="5" t="s">
        <v>59</v>
      </c>
      <c r="D677" s="5" t="s">
        <v>178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>
        <v>1.3887</v>
      </c>
      <c r="AJ677">
        <v>1.4604999999999999</v>
      </c>
      <c r="AK677">
        <v>1.1534</v>
      </c>
      <c r="AL677">
        <v>0.90500000000000003</v>
      </c>
      <c r="AM677">
        <v>0.8397</v>
      </c>
      <c r="AN677">
        <v>0.74690000000000001</v>
      </c>
      <c r="AO677">
        <v>0.68100000000000005</v>
      </c>
      <c r="AP677">
        <v>0.62250000000000005</v>
      </c>
      <c r="AQ677">
        <v>0.59430000000000005</v>
      </c>
      <c r="AR677">
        <v>15</v>
      </c>
    </row>
    <row r="678" spans="1:44" x14ac:dyDescent="0.25">
      <c r="A678">
        <v>635</v>
      </c>
      <c r="B678" s="5" t="s">
        <v>40</v>
      </c>
      <c r="C678" s="5" t="s">
        <v>59</v>
      </c>
      <c r="D678" s="5" t="s">
        <v>179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>
        <v>104.5822</v>
      </c>
      <c r="AJ678">
        <v>102.30289999999999</v>
      </c>
      <c r="AK678">
        <v>78.418300000000002</v>
      </c>
      <c r="AL678">
        <v>52.0565</v>
      </c>
      <c r="AM678">
        <v>48.432899999999997</v>
      </c>
      <c r="AN678">
        <v>43.983400000000003</v>
      </c>
      <c r="AO678">
        <v>41.9499</v>
      </c>
      <c r="AP678">
        <v>40.423000000000002</v>
      </c>
      <c r="AQ678">
        <v>40.019500000000001</v>
      </c>
      <c r="AR678">
        <v>16</v>
      </c>
    </row>
    <row r="679" spans="1:44" x14ac:dyDescent="0.25">
      <c r="A679">
        <v>635</v>
      </c>
      <c r="B679" s="5" t="s">
        <v>40</v>
      </c>
      <c r="C679" s="5" t="s">
        <v>59</v>
      </c>
      <c r="D679" s="5" t="s">
        <v>180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>
        <v>28.478100000000001</v>
      </c>
      <c r="AJ679">
        <v>26.7378</v>
      </c>
      <c r="AK679">
        <v>23.2316</v>
      </c>
      <c r="AL679">
        <v>20.270600000000002</v>
      </c>
      <c r="AM679">
        <v>19.119299999999999</v>
      </c>
      <c r="AN679">
        <v>18.305700000000002</v>
      </c>
      <c r="AO679">
        <v>17.6493</v>
      </c>
      <c r="AP679">
        <v>17.459900000000001</v>
      </c>
      <c r="AQ679">
        <v>17.623100000000001</v>
      </c>
      <c r="AR679">
        <v>17</v>
      </c>
    </row>
    <row r="680" spans="1:44" x14ac:dyDescent="0.25">
      <c r="A680">
        <v>635</v>
      </c>
      <c r="B680" s="5" t="s">
        <v>40</v>
      </c>
      <c r="C680" s="5" t="s">
        <v>59</v>
      </c>
      <c r="D680" s="5" t="s">
        <v>181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>
        <v>5.5084999999999997</v>
      </c>
      <c r="AJ680">
        <v>5.2843</v>
      </c>
      <c r="AK680">
        <v>4.9035000000000002</v>
      </c>
      <c r="AL680">
        <v>4.3331999999999997</v>
      </c>
      <c r="AM680">
        <v>1.7806999999999999</v>
      </c>
      <c r="AN680">
        <v>1.7554000000000001</v>
      </c>
      <c r="AO680">
        <v>1.7196</v>
      </c>
      <c r="AP680">
        <v>1.4903</v>
      </c>
      <c r="AQ680">
        <v>1.3932</v>
      </c>
      <c r="AR680">
        <v>18</v>
      </c>
    </row>
    <row r="681" spans="1:44" x14ac:dyDescent="0.25">
      <c r="A681">
        <v>635</v>
      </c>
      <c r="B681" s="5" t="s">
        <v>40</v>
      </c>
      <c r="C681" s="5" t="s">
        <v>59</v>
      </c>
      <c r="D681" s="5" t="s">
        <v>184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>
        <v>29.943000000000001</v>
      </c>
      <c r="AJ681">
        <v>21.475000000000001</v>
      </c>
      <c r="AK681">
        <v>16.0457</v>
      </c>
      <c r="AL681">
        <v>10.1745</v>
      </c>
      <c r="AM681">
        <v>6.2625999999999999</v>
      </c>
      <c r="AN681">
        <v>6.0198999999999998</v>
      </c>
      <c r="AO681">
        <v>5.6393000000000004</v>
      </c>
      <c r="AP681">
        <v>4.8117999999999999</v>
      </c>
      <c r="AQ681">
        <v>4.7199</v>
      </c>
      <c r="AR681">
        <v>18</v>
      </c>
    </row>
    <row r="682" spans="1:44" x14ac:dyDescent="0.25">
      <c r="A682">
        <v>635</v>
      </c>
      <c r="B682" s="5" t="s">
        <v>40</v>
      </c>
      <c r="C682" s="5" t="s">
        <v>59</v>
      </c>
      <c r="D682" s="5" t="s">
        <v>182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>
        <v>74.623999999999995</v>
      </c>
      <c r="AJ682">
        <v>65.257199999999997</v>
      </c>
      <c r="AK682">
        <v>42.753599999999999</v>
      </c>
      <c r="AL682">
        <v>24.583400000000001</v>
      </c>
      <c r="AM682">
        <v>21.510899999999999</v>
      </c>
      <c r="AN682">
        <v>17.794499999999999</v>
      </c>
      <c r="AO682">
        <v>16.528099999999998</v>
      </c>
      <c r="AP682">
        <v>15.2523</v>
      </c>
      <c r="AQ682">
        <v>14.5914</v>
      </c>
      <c r="AR682">
        <v>19</v>
      </c>
    </row>
    <row r="683" spans="1:44" x14ac:dyDescent="0.25">
      <c r="A683">
        <v>635</v>
      </c>
      <c r="B683" s="5" t="s">
        <v>40</v>
      </c>
      <c r="C683" s="5" t="s">
        <v>59</v>
      </c>
      <c r="D683" s="5" t="s">
        <v>183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>
        <v>128.267</v>
      </c>
      <c r="AJ683">
        <v>125.2021</v>
      </c>
      <c r="AK683">
        <v>103.405</v>
      </c>
      <c r="AL683">
        <v>81.354299999999995</v>
      </c>
      <c r="AM683">
        <v>74.994</v>
      </c>
      <c r="AN683">
        <v>70.156499999999994</v>
      </c>
      <c r="AO683">
        <v>66.477599999999995</v>
      </c>
      <c r="AP683">
        <v>64.418099999999995</v>
      </c>
      <c r="AQ683">
        <v>64.063900000000004</v>
      </c>
      <c r="AR683">
        <v>20</v>
      </c>
    </row>
    <row r="684" spans="1:44" s="8" customFormat="1" x14ac:dyDescent="0.25">
      <c r="A684" s="8">
        <v>636</v>
      </c>
      <c r="B684" s="9" t="s">
        <v>40</v>
      </c>
      <c r="C684" s="9" t="s">
        <v>60</v>
      </c>
      <c r="D684" s="9" t="s">
        <v>14</v>
      </c>
      <c r="E684" s="9">
        <v>307.73104524219008</v>
      </c>
      <c r="F684" s="9">
        <v>300.20775386764996</v>
      </c>
      <c r="G684" s="9">
        <v>296.64517502208002</v>
      </c>
      <c r="H684" s="9">
        <v>296.98860513808989</v>
      </c>
      <c r="I684" s="9">
        <v>296.34779480411993</v>
      </c>
      <c r="J684" s="9">
        <v>294.21408764331005</v>
      </c>
      <c r="K684" s="9">
        <v>294.45246968529995</v>
      </c>
      <c r="L684" s="9">
        <v>293.62915933976996</v>
      </c>
      <c r="M684" s="9">
        <v>294.20592363936998</v>
      </c>
      <c r="N684" s="9">
        <v>294.52214178309998</v>
      </c>
      <c r="O684" s="9">
        <v>295.22553112477993</v>
      </c>
      <c r="P684" s="9">
        <v>296.43573644362004</v>
      </c>
      <c r="Q684" s="9">
        <v>296.99392895448005</v>
      </c>
      <c r="R684" s="9">
        <v>302.92856002227995</v>
      </c>
      <c r="S684" s="9">
        <v>310.76283147676003</v>
      </c>
      <c r="T684" s="9">
        <v>318.23859120488999</v>
      </c>
      <c r="U684" s="9">
        <v>320.26039003632002</v>
      </c>
      <c r="V684" s="9">
        <v>322.44767536973012</v>
      </c>
      <c r="W684" s="9">
        <v>325.48567140692006</v>
      </c>
      <c r="X684" s="9">
        <v>324.22538105785003</v>
      </c>
      <c r="Y684" s="9">
        <v>325.00855062096997</v>
      </c>
      <c r="Z684" s="9">
        <v>329.53524409113004</v>
      </c>
      <c r="AA684" s="9">
        <v>334.57466876767995</v>
      </c>
      <c r="AB684" s="9">
        <v>337.2629418070901</v>
      </c>
      <c r="AC684" s="9">
        <v>338.79835889282003</v>
      </c>
      <c r="AD684" s="9">
        <v>341.47127448745005</v>
      </c>
      <c r="AE684" s="9">
        <v>342.77490791588997</v>
      </c>
      <c r="AF684" s="9">
        <v>347.02893853459005</v>
      </c>
      <c r="AG684" s="9">
        <v>354.24323714489998</v>
      </c>
      <c r="AH684" s="9">
        <v>357.89452933401003</v>
      </c>
      <c r="AI684" s="8">
        <v>358.92778941</v>
      </c>
      <c r="AJ684" s="8">
        <v>426.88872760999999</v>
      </c>
      <c r="AK684" s="8">
        <v>615.16430166999999</v>
      </c>
      <c r="AL684" s="8">
        <v>804.01126715999999</v>
      </c>
      <c r="AM684" s="8">
        <v>912.92703687000005</v>
      </c>
      <c r="AN684" s="8">
        <v>933.56178022999995</v>
      </c>
      <c r="AO684" s="8">
        <v>910.32587804000002</v>
      </c>
      <c r="AP684" s="8">
        <v>841.60191397000006</v>
      </c>
      <c r="AQ684" s="8">
        <v>771.51456311000004</v>
      </c>
      <c r="AR684" s="8">
        <v>1</v>
      </c>
    </row>
    <row r="685" spans="1:44" x14ac:dyDescent="0.25">
      <c r="A685">
        <v>636</v>
      </c>
      <c r="B685" s="5" t="s">
        <v>40</v>
      </c>
      <c r="C685" s="5" t="s">
        <v>60</v>
      </c>
      <c r="D685" s="5" t="s">
        <v>15</v>
      </c>
      <c r="E685" s="5">
        <v>307.73104524219008</v>
      </c>
      <c r="F685" s="5">
        <v>300.20775386764996</v>
      </c>
      <c r="G685" s="5">
        <v>296.64517502208002</v>
      </c>
      <c r="H685" s="5">
        <v>296.98860513808989</v>
      </c>
      <c r="I685" s="5">
        <v>296.34779480411993</v>
      </c>
      <c r="J685" s="5">
        <v>294.21408764331005</v>
      </c>
      <c r="K685" s="5">
        <v>294.45246968529995</v>
      </c>
      <c r="L685" s="5">
        <v>293.62915933976996</v>
      </c>
      <c r="M685" s="5">
        <v>294.20592363936998</v>
      </c>
      <c r="N685" s="5">
        <v>294.52214178309998</v>
      </c>
      <c r="O685" s="5">
        <v>295.22553112477993</v>
      </c>
      <c r="P685" s="5">
        <v>296.43573644362004</v>
      </c>
      <c r="Q685" s="5">
        <v>296.99392895448005</v>
      </c>
      <c r="R685" s="5">
        <v>302.92856002227995</v>
      </c>
      <c r="S685" s="5">
        <v>310.76283147676003</v>
      </c>
      <c r="T685" s="5">
        <v>318.23859120488999</v>
      </c>
      <c r="U685" s="5">
        <v>320.26039003632002</v>
      </c>
      <c r="V685" s="5">
        <v>322.44767536973012</v>
      </c>
      <c r="W685" s="5">
        <v>325.48567140692006</v>
      </c>
      <c r="X685" s="5">
        <v>324.22538105785003</v>
      </c>
      <c r="Y685" s="5">
        <v>325.00855062096997</v>
      </c>
      <c r="Z685" s="5">
        <v>329.53524409113004</v>
      </c>
      <c r="AA685" s="5">
        <v>334.57466876767995</v>
      </c>
      <c r="AB685" s="5">
        <v>337.2629418070901</v>
      </c>
      <c r="AC685" s="5">
        <v>338.79835889282003</v>
      </c>
      <c r="AD685" s="5">
        <v>341.47127448745005</v>
      </c>
      <c r="AE685" s="5">
        <v>342.77490791588997</v>
      </c>
      <c r="AF685" s="5">
        <v>347.02893853459005</v>
      </c>
      <c r="AG685" s="5">
        <v>354.24323714489998</v>
      </c>
      <c r="AH685" s="5">
        <v>357.89452933401003</v>
      </c>
      <c r="AI685">
        <v>358.92778941</v>
      </c>
      <c r="AJ685">
        <v>267.56635539000001</v>
      </c>
      <c r="AK685">
        <v>311.00936180000002</v>
      </c>
      <c r="AL685">
        <v>369.00541941</v>
      </c>
      <c r="AM685">
        <v>414.64926163000001</v>
      </c>
      <c r="AN685">
        <v>425.81822754000001</v>
      </c>
      <c r="AO685">
        <v>417.91260204000002</v>
      </c>
      <c r="AP685">
        <v>390.53723409000003</v>
      </c>
      <c r="AQ685">
        <v>362.40604468999999</v>
      </c>
      <c r="AR685">
        <v>2</v>
      </c>
    </row>
    <row r="686" spans="1:44" x14ac:dyDescent="0.25">
      <c r="A686">
        <v>636</v>
      </c>
      <c r="B686" s="5" t="s">
        <v>40</v>
      </c>
      <c r="C686" s="5" t="s">
        <v>60</v>
      </c>
      <c r="D686" s="5" t="s">
        <v>16</v>
      </c>
      <c r="E686" s="5">
        <v>307.73104524219008</v>
      </c>
      <c r="F686" s="5">
        <v>300.20775386764996</v>
      </c>
      <c r="G686" s="5">
        <v>296.64517502208002</v>
      </c>
      <c r="H686" s="5">
        <v>296.98860513808989</v>
      </c>
      <c r="I686" s="5">
        <v>296.34779480411993</v>
      </c>
      <c r="J686" s="5">
        <v>294.21408764331005</v>
      </c>
      <c r="K686" s="5">
        <v>294.45246968529995</v>
      </c>
      <c r="L686" s="5">
        <v>293.62915933976996</v>
      </c>
      <c r="M686" s="5">
        <v>294.20592363936998</v>
      </c>
      <c r="N686" s="5">
        <v>294.52214178309998</v>
      </c>
      <c r="O686" s="5">
        <v>295.22553112477993</v>
      </c>
      <c r="P686" s="5">
        <v>296.43573644362004</v>
      </c>
      <c r="Q686" s="5">
        <v>296.99392895448005</v>
      </c>
      <c r="R686" s="5">
        <v>302.92856002227995</v>
      </c>
      <c r="S686" s="5">
        <v>310.76283147676003</v>
      </c>
      <c r="T686" s="5">
        <v>318.23859120488999</v>
      </c>
      <c r="U686" s="5">
        <v>320.26039003632002</v>
      </c>
      <c r="V686" s="5">
        <v>322.44767536973012</v>
      </c>
      <c r="W686" s="5">
        <v>325.48567140692006</v>
      </c>
      <c r="X686" s="5">
        <v>324.22538105785003</v>
      </c>
      <c r="Y686" s="5">
        <v>325.00855062096997</v>
      </c>
      <c r="Z686" s="5">
        <v>329.53524409113004</v>
      </c>
      <c r="AA686" s="5">
        <v>334.57466876767995</v>
      </c>
      <c r="AB686" s="5">
        <v>337.2629418070901</v>
      </c>
      <c r="AC686" s="5">
        <v>338.79835889282003</v>
      </c>
      <c r="AD686" s="5">
        <v>341.47127448745005</v>
      </c>
      <c r="AE686" s="5">
        <v>342.77490791588997</v>
      </c>
      <c r="AF686" s="5">
        <v>347.02893853459005</v>
      </c>
      <c r="AG686" s="5">
        <v>354.24323714489998</v>
      </c>
      <c r="AH686" s="5">
        <v>357.89452933401003</v>
      </c>
      <c r="AI686">
        <v>358.92778941</v>
      </c>
      <c r="AJ686">
        <v>265.99429328000002</v>
      </c>
      <c r="AK686">
        <v>309.57121706999999</v>
      </c>
      <c r="AL686">
        <v>367.48944820999998</v>
      </c>
      <c r="AM686">
        <v>413.11549233</v>
      </c>
      <c r="AN686">
        <v>424.33385306000002</v>
      </c>
      <c r="AO686">
        <v>416.41926035</v>
      </c>
      <c r="AP686">
        <v>389.04191902000002</v>
      </c>
      <c r="AQ686">
        <v>360.88455974999999</v>
      </c>
      <c r="AR686">
        <v>3</v>
      </c>
    </row>
    <row r="687" spans="1:44" x14ac:dyDescent="0.25">
      <c r="A687">
        <v>636</v>
      </c>
      <c r="B687" s="5" t="s">
        <v>40</v>
      </c>
      <c r="C687" s="5" t="s">
        <v>60</v>
      </c>
      <c r="D687" s="5" t="s">
        <v>17</v>
      </c>
      <c r="E687" s="5">
        <v>307.73104524219008</v>
      </c>
      <c r="F687" s="5">
        <v>300.20775386764996</v>
      </c>
      <c r="G687" s="5">
        <v>296.64517502208002</v>
      </c>
      <c r="H687" s="5">
        <v>296.98860513808989</v>
      </c>
      <c r="I687" s="5">
        <v>296.34779480411993</v>
      </c>
      <c r="J687" s="5">
        <v>294.21408764331005</v>
      </c>
      <c r="K687" s="5">
        <v>294.45246968529995</v>
      </c>
      <c r="L687" s="5">
        <v>293.62915933976996</v>
      </c>
      <c r="M687" s="5">
        <v>294.20592363936998</v>
      </c>
      <c r="N687" s="5">
        <v>294.52214178309998</v>
      </c>
      <c r="O687" s="5">
        <v>295.22553112477993</v>
      </c>
      <c r="P687" s="5">
        <v>296.43573644362004</v>
      </c>
      <c r="Q687" s="5">
        <v>296.99392895448005</v>
      </c>
      <c r="R687" s="5">
        <v>302.92856002227995</v>
      </c>
      <c r="S687" s="5">
        <v>310.76283147676003</v>
      </c>
      <c r="T687" s="5">
        <v>318.23859120488999</v>
      </c>
      <c r="U687" s="5">
        <v>320.26039003632002</v>
      </c>
      <c r="V687" s="5">
        <v>322.44767536973012</v>
      </c>
      <c r="W687" s="5">
        <v>325.48567140692006</v>
      </c>
      <c r="X687" s="5">
        <v>324.22538105785003</v>
      </c>
      <c r="Y687" s="5">
        <v>325.00855062096997</v>
      </c>
      <c r="Z687" s="5">
        <v>329.53524409113004</v>
      </c>
      <c r="AA687" s="5">
        <v>334.57466876767995</v>
      </c>
      <c r="AB687" s="5">
        <v>337.2629418070901</v>
      </c>
      <c r="AC687" s="5">
        <v>338.79835889282003</v>
      </c>
      <c r="AD687" s="5">
        <v>341.47127448745005</v>
      </c>
      <c r="AE687" s="5">
        <v>342.77490791588997</v>
      </c>
      <c r="AF687" s="5">
        <v>347.02893853459005</v>
      </c>
      <c r="AG687" s="5">
        <v>354.24323714489998</v>
      </c>
      <c r="AH687" s="5">
        <v>357.89452933401003</v>
      </c>
      <c r="AI687">
        <v>358.92778941</v>
      </c>
      <c r="AJ687">
        <v>257.04730301000001</v>
      </c>
      <c r="AK687">
        <v>246.27671887</v>
      </c>
      <c r="AL687">
        <v>194.47007751000001</v>
      </c>
      <c r="AM687">
        <v>198.68741141999999</v>
      </c>
      <c r="AN687">
        <v>200.91996950000001</v>
      </c>
      <c r="AO687">
        <v>200.80848954000001</v>
      </c>
      <c r="AP687">
        <v>198.49916210999999</v>
      </c>
      <c r="AQ687">
        <v>196.16126979000001</v>
      </c>
      <c r="AR687">
        <v>4</v>
      </c>
    </row>
    <row r="688" spans="1:44" x14ac:dyDescent="0.25">
      <c r="A688">
        <v>636</v>
      </c>
      <c r="B688" s="5" t="s">
        <v>40</v>
      </c>
      <c r="C688" s="5" t="s">
        <v>60</v>
      </c>
      <c r="D688" s="5" t="s">
        <v>172</v>
      </c>
      <c r="E688" s="5">
        <v>307.73104524219008</v>
      </c>
      <c r="F688" s="5">
        <v>300.20775386764996</v>
      </c>
      <c r="G688" s="5">
        <v>296.64517502208002</v>
      </c>
      <c r="H688" s="5">
        <v>296.98860513808989</v>
      </c>
      <c r="I688" s="5">
        <v>296.34779480411993</v>
      </c>
      <c r="J688" s="5">
        <v>294.21408764331005</v>
      </c>
      <c r="K688" s="5">
        <v>294.45246968529995</v>
      </c>
      <c r="L688" s="5">
        <v>293.62915933976996</v>
      </c>
      <c r="M688" s="5">
        <v>294.20592363936998</v>
      </c>
      <c r="N688" s="5">
        <v>294.52214178309998</v>
      </c>
      <c r="O688" s="5">
        <v>295.22553112477993</v>
      </c>
      <c r="P688" s="5">
        <v>296.43573644362004</v>
      </c>
      <c r="Q688" s="5">
        <v>296.99392895448005</v>
      </c>
      <c r="R688" s="5">
        <v>302.92856002227995</v>
      </c>
      <c r="S688" s="5">
        <v>310.76283147676003</v>
      </c>
      <c r="T688" s="5">
        <v>318.23859120488999</v>
      </c>
      <c r="U688" s="5">
        <v>320.26039003632002</v>
      </c>
      <c r="V688" s="5">
        <v>322.44767536973012</v>
      </c>
      <c r="W688" s="5">
        <v>325.48567140692006</v>
      </c>
      <c r="X688" s="5">
        <v>324.22538105785003</v>
      </c>
      <c r="Y688" s="5">
        <v>325.00855062096997</v>
      </c>
      <c r="Z688" s="5">
        <v>329.53524409113004</v>
      </c>
      <c r="AA688" s="5">
        <v>334.57466876767995</v>
      </c>
      <c r="AB688" s="5">
        <v>337.2629418070901</v>
      </c>
      <c r="AC688" s="5">
        <v>338.79835889282003</v>
      </c>
      <c r="AD688" s="5">
        <v>341.47127448745005</v>
      </c>
      <c r="AE688" s="5">
        <v>342.77490791588997</v>
      </c>
      <c r="AF688" s="5">
        <v>347.02893853459005</v>
      </c>
      <c r="AG688" s="5">
        <v>354.24323714489998</v>
      </c>
      <c r="AH688" s="5">
        <v>357.89452933401003</v>
      </c>
      <c r="AI688">
        <v>358.92778941</v>
      </c>
      <c r="AJ688">
        <v>221.78188750000001</v>
      </c>
      <c r="AK688">
        <v>214.85854083999999</v>
      </c>
      <c r="AL688">
        <v>163.08080502999999</v>
      </c>
      <c r="AM688">
        <v>167.29644034</v>
      </c>
      <c r="AN688">
        <v>169.57596654</v>
      </c>
      <c r="AO688">
        <v>169.55514120999999</v>
      </c>
      <c r="AP688">
        <v>167.37683161999999</v>
      </c>
      <c r="AQ688">
        <v>165.20418043999999</v>
      </c>
      <c r="AR688">
        <v>5</v>
      </c>
    </row>
    <row r="689" spans="1:44" x14ac:dyDescent="0.25">
      <c r="A689">
        <v>636</v>
      </c>
      <c r="B689" s="5" t="s">
        <v>40</v>
      </c>
      <c r="C689" s="5" t="s">
        <v>60</v>
      </c>
      <c r="D689" s="5" t="s">
        <v>18</v>
      </c>
      <c r="E689" s="5">
        <v>307.73104524219008</v>
      </c>
      <c r="F689" s="5">
        <v>300.20775386764996</v>
      </c>
      <c r="G689" s="5">
        <v>296.64517502208002</v>
      </c>
      <c r="H689" s="5">
        <v>296.98860513808989</v>
      </c>
      <c r="I689" s="5">
        <v>296.34779480411993</v>
      </c>
      <c r="J689" s="5">
        <v>294.21408764331005</v>
      </c>
      <c r="K689" s="5">
        <v>294.45246968529995</v>
      </c>
      <c r="L689" s="5">
        <v>293.62915933976996</v>
      </c>
      <c r="M689" s="5">
        <v>294.20592363936998</v>
      </c>
      <c r="N689" s="5">
        <v>294.52214178309998</v>
      </c>
      <c r="O689" s="5">
        <v>295.22553112477993</v>
      </c>
      <c r="P689" s="5">
        <v>296.43573644362004</v>
      </c>
      <c r="Q689" s="5">
        <v>296.99392895448005</v>
      </c>
      <c r="R689" s="5">
        <v>302.92856002227995</v>
      </c>
      <c r="S689" s="5">
        <v>310.76283147676003</v>
      </c>
      <c r="T689" s="5">
        <v>318.23859120488999</v>
      </c>
      <c r="U689" s="5">
        <v>320.26039003632002</v>
      </c>
      <c r="V689" s="5">
        <v>322.44767536973012</v>
      </c>
      <c r="W689" s="5">
        <v>325.48567140692006</v>
      </c>
      <c r="X689" s="5">
        <v>324.22538105785003</v>
      </c>
      <c r="Y689" s="5">
        <v>325.00855062096997</v>
      </c>
      <c r="Z689" s="5">
        <v>329.53524409113004</v>
      </c>
      <c r="AA689" s="5">
        <v>334.57466876767995</v>
      </c>
      <c r="AB689" s="5">
        <v>337.2629418070901</v>
      </c>
      <c r="AC689" s="5">
        <v>338.79835889282003</v>
      </c>
      <c r="AD689" s="5">
        <v>341.47127448745005</v>
      </c>
      <c r="AE689" s="5">
        <v>342.77490791588997</v>
      </c>
      <c r="AF689" s="5">
        <v>347.02893853459005</v>
      </c>
      <c r="AG689" s="5">
        <v>354.24323714489998</v>
      </c>
      <c r="AH689" s="5">
        <v>357.89452933401003</v>
      </c>
      <c r="AI689">
        <v>358.92778941</v>
      </c>
      <c r="AJ689">
        <v>217.68052319</v>
      </c>
      <c r="AK689">
        <v>211.17645368000001</v>
      </c>
      <c r="AL689">
        <v>160.04636131999999</v>
      </c>
      <c r="AM689">
        <v>163.61066599</v>
      </c>
      <c r="AN689">
        <v>165.43289478</v>
      </c>
      <c r="AO689">
        <v>165.27674492</v>
      </c>
      <c r="AP689">
        <v>163.24525276</v>
      </c>
      <c r="AQ689">
        <v>161.27658771</v>
      </c>
      <c r="AR689">
        <v>6</v>
      </c>
    </row>
    <row r="690" spans="1:44" x14ac:dyDescent="0.25">
      <c r="A690">
        <v>636</v>
      </c>
      <c r="B690" s="5" t="s">
        <v>40</v>
      </c>
      <c r="C690" s="5" t="s">
        <v>60</v>
      </c>
      <c r="D690" s="5" t="s">
        <v>173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>
        <v>25.887</v>
      </c>
      <c r="AJ690">
        <v>23.145700000000001</v>
      </c>
      <c r="AK690">
        <v>17.834299999999999</v>
      </c>
      <c r="AL690">
        <v>10.6831</v>
      </c>
      <c r="AM690">
        <v>9.6146999999999991</v>
      </c>
      <c r="AN690">
        <v>8.8497000000000003</v>
      </c>
      <c r="AO690">
        <v>8.2769999999999992</v>
      </c>
      <c r="AP690">
        <v>7.9343000000000004</v>
      </c>
      <c r="AQ690">
        <v>7.7807000000000004</v>
      </c>
      <c r="AR690">
        <v>10</v>
      </c>
    </row>
    <row r="691" spans="1:44" x14ac:dyDescent="0.25">
      <c r="A691">
        <v>636</v>
      </c>
      <c r="B691" s="5" t="s">
        <v>40</v>
      </c>
      <c r="C691" s="5" t="s">
        <v>60</v>
      </c>
      <c r="D691" s="5" t="s">
        <v>174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>
        <v>2384.3289</v>
      </c>
      <c r="AJ691">
        <v>2074.1372999999999</v>
      </c>
      <c r="AK691">
        <v>1719.0323000000001</v>
      </c>
      <c r="AL691">
        <v>1347.0769</v>
      </c>
      <c r="AM691">
        <v>1287.752</v>
      </c>
      <c r="AN691">
        <v>1246.6414</v>
      </c>
      <c r="AO691">
        <v>1204.8354999999999</v>
      </c>
      <c r="AP691">
        <v>1194.4698000000001</v>
      </c>
      <c r="AQ691">
        <v>1211.2653</v>
      </c>
      <c r="AR691">
        <v>11</v>
      </c>
    </row>
    <row r="692" spans="1:44" x14ac:dyDescent="0.25">
      <c r="A692">
        <v>636</v>
      </c>
      <c r="B692" s="5" t="s">
        <v>40</v>
      </c>
      <c r="C692" s="5" t="s">
        <v>60</v>
      </c>
      <c r="D692" s="5" t="s">
        <v>175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>
        <v>112741.56510000001</v>
      </c>
      <c r="AJ692">
        <v>131629.83189999999</v>
      </c>
      <c r="AK692">
        <v>140262.69579999999</v>
      </c>
      <c r="AL692">
        <v>144634.66200000001</v>
      </c>
      <c r="AM692">
        <v>151350.4074</v>
      </c>
      <c r="AN692">
        <v>153187.6759</v>
      </c>
      <c r="AO692">
        <v>145648.60459999999</v>
      </c>
      <c r="AP692">
        <v>127926.3553</v>
      </c>
      <c r="AQ692">
        <v>108288.723</v>
      </c>
      <c r="AR692">
        <v>12</v>
      </c>
    </row>
    <row r="693" spans="1:44" x14ac:dyDescent="0.25">
      <c r="A693">
        <v>636</v>
      </c>
      <c r="B693" s="5" t="s">
        <v>40</v>
      </c>
      <c r="C693" s="5" t="s">
        <v>60</v>
      </c>
      <c r="D693" s="5" t="s">
        <v>176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>
        <v>2491.1460000000002</v>
      </c>
      <c r="AJ693">
        <v>3889.6604000000002</v>
      </c>
      <c r="AK693">
        <v>4813.0933000000005</v>
      </c>
      <c r="AL693">
        <v>4800.7791999999999</v>
      </c>
      <c r="AM693">
        <v>4195.3279000000002</v>
      </c>
      <c r="AN693">
        <v>4181.7182000000003</v>
      </c>
      <c r="AO693">
        <v>2688.9056</v>
      </c>
      <c r="AP693">
        <v>1037.5556999999999</v>
      </c>
      <c r="AQ693">
        <v>1038.5996</v>
      </c>
      <c r="AR693">
        <v>13</v>
      </c>
    </row>
    <row r="694" spans="1:44" x14ac:dyDescent="0.25">
      <c r="A694">
        <v>636</v>
      </c>
      <c r="B694" s="5" t="s">
        <v>40</v>
      </c>
      <c r="C694" s="5" t="s">
        <v>60</v>
      </c>
      <c r="D694" s="5" t="s">
        <v>177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>
        <v>38104.632599999997</v>
      </c>
      <c r="AJ694">
        <v>41800.805099999998</v>
      </c>
      <c r="AK694">
        <v>44244.591999999997</v>
      </c>
      <c r="AL694">
        <v>45557.920899999997</v>
      </c>
      <c r="AM694">
        <v>45931.663699999997</v>
      </c>
      <c r="AN694">
        <v>44914.400699999998</v>
      </c>
      <c r="AO694">
        <v>43175.382799999999</v>
      </c>
      <c r="AP694">
        <v>40548.688900000001</v>
      </c>
      <c r="AQ694">
        <v>38324.030500000001</v>
      </c>
      <c r="AR694">
        <v>14</v>
      </c>
    </row>
    <row r="695" spans="1:44" x14ac:dyDescent="0.25">
      <c r="A695">
        <v>636</v>
      </c>
      <c r="B695" s="5" t="s">
        <v>40</v>
      </c>
      <c r="C695" s="5" t="s">
        <v>60</v>
      </c>
      <c r="D695" s="5" t="s">
        <v>178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>
        <v>4.1657999999999999</v>
      </c>
      <c r="AJ695">
        <v>3.7786</v>
      </c>
      <c r="AK695">
        <v>3.1455000000000002</v>
      </c>
      <c r="AL695">
        <v>2.4546999999999999</v>
      </c>
      <c r="AM695">
        <v>2.2583000000000002</v>
      </c>
      <c r="AN695">
        <v>2.1135000000000002</v>
      </c>
      <c r="AO695">
        <v>1.9810000000000001</v>
      </c>
      <c r="AP695">
        <v>1.9100999999999999</v>
      </c>
      <c r="AQ695">
        <v>1.8466</v>
      </c>
      <c r="AR695">
        <v>15</v>
      </c>
    </row>
    <row r="696" spans="1:44" x14ac:dyDescent="0.25">
      <c r="A696">
        <v>636</v>
      </c>
      <c r="B696" s="5" t="s">
        <v>40</v>
      </c>
      <c r="C696" s="5" t="s">
        <v>60</v>
      </c>
      <c r="D696" s="5" t="s">
        <v>179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>
        <v>314.0883</v>
      </c>
      <c r="AJ696">
        <v>286.85820000000001</v>
      </c>
      <c r="AK696">
        <v>241.8134</v>
      </c>
      <c r="AL696">
        <v>160.96039999999999</v>
      </c>
      <c r="AM696">
        <v>156.084</v>
      </c>
      <c r="AN696">
        <v>149.2705</v>
      </c>
      <c r="AO696">
        <v>138.64859999999999</v>
      </c>
      <c r="AP696">
        <v>129.2877</v>
      </c>
      <c r="AQ696">
        <v>121.0457</v>
      </c>
      <c r="AR696">
        <v>16</v>
      </c>
    </row>
    <row r="697" spans="1:44" x14ac:dyDescent="0.25">
      <c r="A697">
        <v>636</v>
      </c>
      <c r="B697" s="5" t="s">
        <v>40</v>
      </c>
      <c r="C697" s="5" t="s">
        <v>60</v>
      </c>
      <c r="D697" s="5" t="s">
        <v>180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>
        <v>85.441199999999995</v>
      </c>
      <c r="AJ697">
        <v>76.827299999999994</v>
      </c>
      <c r="AK697">
        <v>67.608400000000003</v>
      </c>
      <c r="AL697">
        <v>59.622</v>
      </c>
      <c r="AM697">
        <v>56.723100000000002</v>
      </c>
      <c r="AN697">
        <v>54.678800000000003</v>
      </c>
      <c r="AO697">
        <v>52.978099999999998</v>
      </c>
      <c r="AP697">
        <v>52.469700000000003</v>
      </c>
      <c r="AQ697">
        <v>52.899799999999999</v>
      </c>
      <c r="AR697">
        <v>17</v>
      </c>
    </row>
    <row r="698" spans="1:44" x14ac:dyDescent="0.25">
      <c r="A698">
        <v>636</v>
      </c>
      <c r="B698" s="5" t="s">
        <v>40</v>
      </c>
      <c r="C698" s="5" t="s">
        <v>60</v>
      </c>
      <c r="D698" s="5" t="s">
        <v>181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>
        <v>16.525500000000001</v>
      </c>
      <c r="AJ698">
        <v>19.651</v>
      </c>
      <c r="AK698">
        <v>19.848500000000001</v>
      </c>
      <c r="AL698">
        <v>19.0883</v>
      </c>
      <c r="AM698">
        <v>12.638</v>
      </c>
      <c r="AN698">
        <v>11.2865</v>
      </c>
      <c r="AO698">
        <v>8.5053999999999998</v>
      </c>
      <c r="AP698">
        <v>9.2238000000000007</v>
      </c>
      <c r="AQ698">
        <v>8.7089999999999996</v>
      </c>
      <c r="AR698">
        <v>18</v>
      </c>
    </row>
    <row r="699" spans="1:44" x14ac:dyDescent="0.25">
      <c r="A699">
        <v>636</v>
      </c>
      <c r="B699" s="5" t="s">
        <v>40</v>
      </c>
      <c r="C699" s="5" t="s">
        <v>60</v>
      </c>
      <c r="D699" s="5" t="s">
        <v>184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>
        <v>89.828999999999994</v>
      </c>
      <c r="AJ699">
        <v>70.291300000000007</v>
      </c>
      <c r="AK699">
        <v>55.333300000000001</v>
      </c>
      <c r="AL699">
        <v>39.2986</v>
      </c>
      <c r="AM699">
        <v>28.174099999999999</v>
      </c>
      <c r="AN699">
        <v>25.340499999999999</v>
      </c>
      <c r="AO699">
        <v>21.3779</v>
      </c>
      <c r="AP699">
        <v>17.272400000000001</v>
      </c>
      <c r="AQ699">
        <v>17.584700000000002</v>
      </c>
      <c r="AR699">
        <v>18</v>
      </c>
    </row>
    <row r="700" spans="1:44" x14ac:dyDescent="0.25">
      <c r="A700">
        <v>636</v>
      </c>
      <c r="B700" s="5" t="s">
        <v>40</v>
      </c>
      <c r="C700" s="5" t="s">
        <v>60</v>
      </c>
      <c r="D700" s="5" t="s">
        <v>182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>
        <v>223.91640000000001</v>
      </c>
      <c r="AJ700">
        <v>196.2079</v>
      </c>
      <c r="AK700">
        <v>154.3312</v>
      </c>
      <c r="AL700">
        <v>88.727699999999999</v>
      </c>
      <c r="AM700">
        <v>86.270499999999998</v>
      </c>
      <c r="AN700">
        <v>80.238399999999999</v>
      </c>
      <c r="AO700">
        <v>71.4345</v>
      </c>
      <c r="AP700">
        <v>61.908299999999997</v>
      </c>
      <c r="AQ700">
        <v>53.2181</v>
      </c>
      <c r="AR700">
        <v>19</v>
      </c>
    </row>
    <row r="701" spans="1:44" x14ac:dyDescent="0.25">
      <c r="A701">
        <v>636</v>
      </c>
      <c r="B701" s="5" t="s">
        <v>40</v>
      </c>
      <c r="C701" s="5" t="s">
        <v>60</v>
      </c>
      <c r="D701" s="5" t="s">
        <v>183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>
        <v>384.98579999999998</v>
      </c>
      <c r="AJ701">
        <v>338.02800000000002</v>
      </c>
      <c r="AK701">
        <v>288.45920000000001</v>
      </c>
      <c r="AL701">
        <v>233.87020000000001</v>
      </c>
      <c r="AM701">
        <v>218.19880000000001</v>
      </c>
      <c r="AN701">
        <v>206.1532</v>
      </c>
      <c r="AO701">
        <v>195.56030000000001</v>
      </c>
      <c r="AP701">
        <v>189.9742</v>
      </c>
      <c r="AQ701">
        <v>189.05369999999999</v>
      </c>
      <c r="AR701">
        <v>20</v>
      </c>
    </row>
    <row r="702" spans="1:44" s="8" customFormat="1" x14ac:dyDescent="0.25">
      <c r="A702" s="8">
        <v>637</v>
      </c>
      <c r="B702" s="9" t="s">
        <v>40</v>
      </c>
      <c r="C702" s="9" t="s">
        <v>61</v>
      </c>
      <c r="D702" s="9" t="s">
        <v>14</v>
      </c>
      <c r="E702" s="9">
        <v>307.73104524219008</v>
      </c>
      <c r="F702" s="9">
        <v>300.20775386764996</v>
      </c>
      <c r="G702" s="9">
        <v>296.64517502208002</v>
      </c>
      <c r="H702" s="9">
        <v>296.98860513808989</v>
      </c>
      <c r="I702" s="9">
        <v>296.34779480411993</v>
      </c>
      <c r="J702" s="9">
        <v>294.21408764331005</v>
      </c>
      <c r="K702" s="9">
        <v>294.45246968529995</v>
      </c>
      <c r="L702" s="9">
        <v>293.62915933976996</v>
      </c>
      <c r="M702" s="9">
        <v>294.20592363936998</v>
      </c>
      <c r="N702" s="9">
        <v>294.52214178309998</v>
      </c>
      <c r="O702" s="9">
        <v>295.22553112477993</v>
      </c>
      <c r="P702" s="9">
        <v>296.43573644362004</v>
      </c>
      <c r="Q702" s="9">
        <v>296.99392895448005</v>
      </c>
      <c r="R702" s="9">
        <v>302.92856002227995</v>
      </c>
      <c r="S702" s="9">
        <v>310.76283147676003</v>
      </c>
      <c r="T702" s="9">
        <v>318.23859120488999</v>
      </c>
      <c r="U702" s="9">
        <v>320.26039003632002</v>
      </c>
      <c r="V702" s="9">
        <v>322.44767536973012</v>
      </c>
      <c r="W702" s="9">
        <v>325.48567140692006</v>
      </c>
      <c r="X702" s="9">
        <v>324.22538105785003</v>
      </c>
      <c r="Y702" s="9">
        <v>325.00855062096997</v>
      </c>
      <c r="Z702" s="9">
        <v>329.53524409113004</v>
      </c>
      <c r="AA702" s="9">
        <v>334.57466876767995</v>
      </c>
      <c r="AB702" s="9">
        <v>337.2629418070901</v>
      </c>
      <c r="AC702" s="9">
        <v>338.79835889282003</v>
      </c>
      <c r="AD702" s="9">
        <v>341.47127448745005</v>
      </c>
      <c r="AE702" s="9">
        <v>342.77490791588997</v>
      </c>
      <c r="AF702" s="9">
        <v>347.02893853459005</v>
      </c>
      <c r="AG702" s="9">
        <v>354.24323714489998</v>
      </c>
      <c r="AH702" s="9">
        <v>357.89452933401003</v>
      </c>
      <c r="AI702" s="8">
        <v>358.92778941</v>
      </c>
      <c r="AJ702" s="8">
        <v>426.42738653999999</v>
      </c>
      <c r="AK702" s="8">
        <v>613.35635301000002</v>
      </c>
      <c r="AL702" s="8">
        <v>800.99659800999996</v>
      </c>
      <c r="AM702" s="8">
        <v>898.74419005000004</v>
      </c>
      <c r="AN702" s="8">
        <v>915.56432180000002</v>
      </c>
      <c r="AO702" s="8">
        <v>899.63676945999998</v>
      </c>
      <c r="AP702" s="8">
        <v>840.13900669999998</v>
      </c>
      <c r="AQ702" s="8">
        <v>769.97203667999997</v>
      </c>
      <c r="AR702" s="8">
        <v>1</v>
      </c>
    </row>
    <row r="703" spans="1:44" x14ac:dyDescent="0.25">
      <c r="A703">
        <v>637</v>
      </c>
      <c r="B703" s="5" t="s">
        <v>40</v>
      </c>
      <c r="C703" s="5" t="s">
        <v>61</v>
      </c>
      <c r="D703" s="5" t="s">
        <v>15</v>
      </c>
      <c r="E703" s="5">
        <v>307.73104524219008</v>
      </c>
      <c r="F703" s="5">
        <v>300.20775386764996</v>
      </c>
      <c r="G703" s="5">
        <v>296.64517502208002</v>
      </c>
      <c r="H703" s="5">
        <v>296.98860513808989</v>
      </c>
      <c r="I703" s="5">
        <v>296.34779480411993</v>
      </c>
      <c r="J703" s="5">
        <v>294.21408764331005</v>
      </c>
      <c r="K703" s="5">
        <v>294.45246968529995</v>
      </c>
      <c r="L703" s="5">
        <v>293.62915933976996</v>
      </c>
      <c r="M703" s="5">
        <v>294.20592363936998</v>
      </c>
      <c r="N703" s="5">
        <v>294.52214178309998</v>
      </c>
      <c r="O703" s="5">
        <v>295.22553112477993</v>
      </c>
      <c r="P703" s="5">
        <v>296.43573644362004</v>
      </c>
      <c r="Q703" s="5">
        <v>296.99392895448005</v>
      </c>
      <c r="R703" s="5">
        <v>302.92856002227995</v>
      </c>
      <c r="S703" s="5">
        <v>310.76283147676003</v>
      </c>
      <c r="T703" s="5">
        <v>318.23859120488999</v>
      </c>
      <c r="U703" s="5">
        <v>320.26039003632002</v>
      </c>
      <c r="V703" s="5">
        <v>322.44767536973012</v>
      </c>
      <c r="W703" s="5">
        <v>325.48567140692006</v>
      </c>
      <c r="X703" s="5">
        <v>324.22538105785003</v>
      </c>
      <c r="Y703" s="5">
        <v>325.00855062096997</v>
      </c>
      <c r="Z703" s="5">
        <v>329.53524409113004</v>
      </c>
      <c r="AA703" s="5">
        <v>334.57466876767995</v>
      </c>
      <c r="AB703" s="5">
        <v>337.2629418070901</v>
      </c>
      <c r="AC703" s="5">
        <v>338.79835889282003</v>
      </c>
      <c r="AD703" s="5">
        <v>341.47127448745005</v>
      </c>
      <c r="AE703" s="5">
        <v>342.77490791588997</v>
      </c>
      <c r="AF703" s="5">
        <v>347.02893853459005</v>
      </c>
      <c r="AG703" s="5">
        <v>354.24323714489998</v>
      </c>
      <c r="AH703" s="5">
        <v>357.89452933401003</v>
      </c>
      <c r="AI703">
        <v>358.92778941</v>
      </c>
      <c r="AJ703">
        <v>267.23534097999999</v>
      </c>
      <c r="AK703">
        <v>309.74782986999998</v>
      </c>
      <c r="AL703">
        <v>366.19799323000001</v>
      </c>
      <c r="AM703">
        <v>406.46714724999998</v>
      </c>
      <c r="AN703">
        <v>415.37255303000001</v>
      </c>
      <c r="AO703">
        <v>409.93208879000002</v>
      </c>
      <c r="AP703">
        <v>386.57212321999998</v>
      </c>
      <c r="AQ703">
        <v>358.57334333</v>
      </c>
      <c r="AR703">
        <v>2</v>
      </c>
    </row>
    <row r="704" spans="1:44" x14ac:dyDescent="0.25">
      <c r="A704">
        <v>637</v>
      </c>
      <c r="B704" s="5" t="s">
        <v>40</v>
      </c>
      <c r="C704" s="5" t="s">
        <v>61</v>
      </c>
      <c r="D704" s="5" t="s">
        <v>16</v>
      </c>
      <c r="E704" s="5">
        <v>307.73104524219008</v>
      </c>
      <c r="F704" s="5">
        <v>300.20775386764996</v>
      </c>
      <c r="G704" s="5">
        <v>296.64517502208002</v>
      </c>
      <c r="H704" s="5">
        <v>296.98860513808989</v>
      </c>
      <c r="I704" s="5">
        <v>296.34779480411993</v>
      </c>
      <c r="J704" s="5">
        <v>294.21408764331005</v>
      </c>
      <c r="K704" s="5">
        <v>294.45246968529995</v>
      </c>
      <c r="L704" s="5">
        <v>293.62915933976996</v>
      </c>
      <c r="M704" s="5">
        <v>294.20592363936998</v>
      </c>
      <c r="N704" s="5">
        <v>294.52214178309998</v>
      </c>
      <c r="O704" s="5">
        <v>295.22553112477993</v>
      </c>
      <c r="P704" s="5">
        <v>296.43573644362004</v>
      </c>
      <c r="Q704" s="5">
        <v>296.99392895448005</v>
      </c>
      <c r="R704" s="5">
        <v>302.92856002227995</v>
      </c>
      <c r="S704" s="5">
        <v>310.76283147676003</v>
      </c>
      <c r="T704" s="5">
        <v>318.23859120488999</v>
      </c>
      <c r="U704" s="5">
        <v>320.26039003632002</v>
      </c>
      <c r="V704" s="5">
        <v>322.44767536973012</v>
      </c>
      <c r="W704" s="5">
        <v>325.48567140692006</v>
      </c>
      <c r="X704" s="5">
        <v>324.22538105785003</v>
      </c>
      <c r="Y704" s="5">
        <v>325.00855062096997</v>
      </c>
      <c r="Z704" s="5">
        <v>329.53524409113004</v>
      </c>
      <c r="AA704" s="5">
        <v>334.57466876767995</v>
      </c>
      <c r="AB704" s="5">
        <v>337.2629418070901</v>
      </c>
      <c r="AC704" s="5">
        <v>338.79835889282003</v>
      </c>
      <c r="AD704" s="5">
        <v>341.47127448745005</v>
      </c>
      <c r="AE704" s="5">
        <v>342.77490791588997</v>
      </c>
      <c r="AF704" s="5">
        <v>347.02893853459005</v>
      </c>
      <c r="AG704" s="5">
        <v>354.24323714489998</v>
      </c>
      <c r="AH704" s="5">
        <v>357.89452933401003</v>
      </c>
      <c r="AI704">
        <v>358.92778941</v>
      </c>
      <c r="AJ704">
        <v>265.67010005999998</v>
      </c>
      <c r="AK704">
        <v>308.31664228</v>
      </c>
      <c r="AL704">
        <v>364.71048409000002</v>
      </c>
      <c r="AM704">
        <v>404.99140763000003</v>
      </c>
      <c r="AN704">
        <v>413.94322091999999</v>
      </c>
      <c r="AO704">
        <v>408.50529502000001</v>
      </c>
      <c r="AP704">
        <v>385.15189915000002</v>
      </c>
      <c r="AQ704">
        <v>357.12696470999998</v>
      </c>
      <c r="AR704">
        <v>3</v>
      </c>
    </row>
    <row r="705" spans="1:44" x14ac:dyDescent="0.25">
      <c r="A705">
        <v>637</v>
      </c>
      <c r="B705" s="5" t="s">
        <v>40</v>
      </c>
      <c r="C705" s="5" t="s">
        <v>61</v>
      </c>
      <c r="D705" s="5" t="s">
        <v>17</v>
      </c>
      <c r="E705" s="5">
        <v>307.73104524219008</v>
      </c>
      <c r="F705" s="5">
        <v>300.20775386764996</v>
      </c>
      <c r="G705" s="5">
        <v>296.64517502208002</v>
      </c>
      <c r="H705" s="5">
        <v>296.98860513808989</v>
      </c>
      <c r="I705" s="5">
        <v>296.34779480411993</v>
      </c>
      <c r="J705" s="5">
        <v>294.21408764331005</v>
      </c>
      <c r="K705" s="5">
        <v>294.45246968529995</v>
      </c>
      <c r="L705" s="5">
        <v>293.62915933976996</v>
      </c>
      <c r="M705" s="5">
        <v>294.20592363936998</v>
      </c>
      <c r="N705" s="5">
        <v>294.52214178309998</v>
      </c>
      <c r="O705" s="5">
        <v>295.22553112477993</v>
      </c>
      <c r="P705" s="5">
        <v>296.43573644362004</v>
      </c>
      <c r="Q705" s="5">
        <v>296.99392895448005</v>
      </c>
      <c r="R705" s="5">
        <v>302.92856002227995</v>
      </c>
      <c r="S705" s="5">
        <v>310.76283147676003</v>
      </c>
      <c r="T705" s="5">
        <v>318.23859120488999</v>
      </c>
      <c r="U705" s="5">
        <v>320.26039003632002</v>
      </c>
      <c r="V705" s="5">
        <v>322.44767536973012</v>
      </c>
      <c r="W705" s="5">
        <v>325.48567140692006</v>
      </c>
      <c r="X705" s="5">
        <v>324.22538105785003</v>
      </c>
      <c r="Y705" s="5">
        <v>325.00855062096997</v>
      </c>
      <c r="Z705" s="5">
        <v>329.53524409113004</v>
      </c>
      <c r="AA705" s="5">
        <v>334.57466876767995</v>
      </c>
      <c r="AB705" s="5">
        <v>337.2629418070901</v>
      </c>
      <c r="AC705" s="5">
        <v>338.79835889282003</v>
      </c>
      <c r="AD705" s="5">
        <v>341.47127448745005</v>
      </c>
      <c r="AE705" s="5">
        <v>342.77490791588997</v>
      </c>
      <c r="AF705" s="5">
        <v>347.02893853459005</v>
      </c>
      <c r="AG705" s="5">
        <v>354.24323714489998</v>
      </c>
      <c r="AH705" s="5">
        <v>357.89452933401003</v>
      </c>
      <c r="AI705">
        <v>358.92778941</v>
      </c>
      <c r="AJ705">
        <v>256.79664246999999</v>
      </c>
      <c r="AK705">
        <v>245.86744145</v>
      </c>
      <c r="AL705">
        <v>194.42041484999999</v>
      </c>
      <c r="AM705">
        <v>197.74437737</v>
      </c>
      <c r="AN705">
        <v>199.22049609999999</v>
      </c>
      <c r="AO705">
        <v>198.80125153</v>
      </c>
      <c r="AP705">
        <v>196.43776756</v>
      </c>
      <c r="AQ705">
        <v>194.05910295999999</v>
      </c>
      <c r="AR705">
        <v>4</v>
      </c>
    </row>
    <row r="706" spans="1:44" x14ac:dyDescent="0.25">
      <c r="A706">
        <v>637</v>
      </c>
      <c r="B706" s="5" t="s">
        <v>40</v>
      </c>
      <c r="C706" s="5" t="s">
        <v>61</v>
      </c>
      <c r="D706" s="5" t="s">
        <v>172</v>
      </c>
      <c r="E706" s="5">
        <v>307.73104524219008</v>
      </c>
      <c r="F706" s="5">
        <v>300.20775386764996</v>
      </c>
      <c r="G706" s="5">
        <v>296.64517502208002</v>
      </c>
      <c r="H706" s="5">
        <v>296.98860513808989</v>
      </c>
      <c r="I706" s="5">
        <v>296.34779480411993</v>
      </c>
      <c r="J706" s="5">
        <v>294.21408764331005</v>
      </c>
      <c r="K706" s="5">
        <v>294.45246968529995</v>
      </c>
      <c r="L706" s="5">
        <v>293.62915933976996</v>
      </c>
      <c r="M706" s="5">
        <v>294.20592363936998</v>
      </c>
      <c r="N706" s="5">
        <v>294.52214178309998</v>
      </c>
      <c r="O706" s="5">
        <v>295.22553112477993</v>
      </c>
      <c r="P706" s="5">
        <v>296.43573644362004</v>
      </c>
      <c r="Q706" s="5">
        <v>296.99392895448005</v>
      </c>
      <c r="R706" s="5">
        <v>302.92856002227995</v>
      </c>
      <c r="S706" s="5">
        <v>310.76283147676003</v>
      </c>
      <c r="T706" s="5">
        <v>318.23859120488999</v>
      </c>
      <c r="U706" s="5">
        <v>320.26039003632002</v>
      </c>
      <c r="V706" s="5">
        <v>322.44767536973012</v>
      </c>
      <c r="W706" s="5">
        <v>325.48567140692006</v>
      </c>
      <c r="X706" s="5">
        <v>324.22538105785003</v>
      </c>
      <c r="Y706" s="5">
        <v>325.00855062096997</v>
      </c>
      <c r="Z706" s="5">
        <v>329.53524409113004</v>
      </c>
      <c r="AA706" s="5">
        <v>334.57466876767995</v>
      </c>
      <c r="AB706" s="5">
        <v>337.2629418070901</v>
      </c>
      <c r="AC706" s="5">
        <v>338.79835889282003</v>
      </c>
      <c r="AD706" s="5">
        <v>341.47127448745005</v>
      </c>
      <c r="AE706" s="5">
        <v>342.77490791588997</v>
      </c>
      <c r="AF706" s="5">
        <v>347.02893853459005</v>
      </c>
      <c r="AG706" s="5">
        <v>354.24323714489998</v>
      </c>
      <c r="AH706" s="5">
        <v>357.89452933401003</v>
      </c>
      <c r="AI706">
        <v>358.92778941</v>
      </c>
      <c r="AJ706">
        <v>221.53122696</v>
      </c>
      <c r="AK706">
        <v>214.44926341999999</v>
      </c>
      <c r="AL706">
        <v>163.03114237</v>
      </c>
      <c r="AM706">
        <v>166.35340629000001</v>
      </c>
      <c r="AN706">
        <v>167.87649313</v>
      </c>
      <c r="AO706">
        <v>167.54790320000001</v>
      </c>
      <c r="AP706">
        <v>165.31543705999999</v>
      </c>
      <c r="AQ706">
        <v>163.10201361</v>
      </c>
      <c r="AR706">
        <v>5</v>
      </c>
    </row>
    <row r="707" spans="1:44" x14ac:dyDescent="0.25">
      <c r="A707">
        <v>637</v>
      </c>
      <c r="B707" s="5" t="s">
        <v>40</v>
      </c>
      <c r="C707" s="5" t="s">
        <v>61</v>
      </c>
      <c r="D707" s="5" t="s">
        <v>18</v>
      </c>
      <c r="E707" s="5">
        <v>307.73104524219008</v>
      </c>
      <c r="F707" s="5">
        <v>300.20775386764996</v>
      </c>
      <c r="G707" s="5">
        <v>296.64517502208002</v>
      </c>
      <c r="H707" s="5">
        <v>296.98860513808989</v>
      </c>
      <c r="I707" s="5">
        <v>296.34779480411993</v>
      </c>
      <c r="J707" s="5">
        <v>294.21408764331005</v>
      </c>
      <c r="K707" s="5">
        <v>294.45246968529995</v>
      </c>
      <c r="L707" s="5">
        <v>293.62915933976996</v>
      </c>
      <c r="M707" s="5">
        <v>294.20592363936998</v>
      </c>
      <c r="N707" s="5">
        <v>294.52214178309998</v>
      </c>
      <c r="O707" s="5">
        <v>295.22553112477993</v>
      </c>
      <c r="P707" s="5">
        <v>296.43573644362004</v>
      </c>
      <c r="Q707" s="5">
        <v>296.99392895448005</v>
      </c>
      <c r="R707" s="5">
        <v>302.92856002227995</v>
      </c>
      <c r="S707" s="5">
        <v>310.76283147676003</v>
      </c>
      <c r="T707" s="5">
        <v>318.23859120488999</v>
      </c>
      <c r="U707" s="5">
        <v>320.26039003632002</v>
      </c>
      <c r="V707" s="5">
        <v>322.44767536973012</v>
      </c>
      <c r="W707" s="5">
        <v>325.48567140692006</v>
      </c>
      <c r="X707" s="5">
        <v>324.22538105785003</v>
      </c>
      <c r="Y707" s="5">
        <v>325.00855062096997</v>
      </c>
      <c r="Z707" s="5">
        <v>329.53524409113004</v>
      </c>
      <c r="AA707" s="5">
        <v>334.57466876767995</v>
      </c>
      <c r="AB707" s="5">
        <v>337.2629418070901</v>
      </c>
      <c r="AC707" s="5">
        <v>338.79835889282003</v>
      </c>
      <c r="AD707" s="5">
        <v>341.47127448745005</v>
      </c>
      <c r="AE707" s="5">
        <v>342.77490791588997</v>
      </c>
      <c r="AF707" s="5">
        <v>347.02893853459005</v>
      </c>
      <c r="AG707" s="5">
        <v>354.24323714489998</v>
      </c>
      <c r="AH707" s="5">
        <v>357.89452933401003</v>
      </c>
      <c r="AI707">
        <v>358.92778941</v>
      </c>
      <c r="AJ707">
        <v>217.43738023</v>
      </c>
      <c r="AK707">
        <v>210.77923960000001</v>
      </c>
      <c r="AL707">
        <v>160.05021801999999</v>
      </c>
      <c r="AM707">
        <v>162.83183568999999</v>
      </c>
      <c r="AN707">
        <v>164.02351587999999</v>
      </c>
      <c r="AO707">
        <v>163.65786079</v>
      </c>
      <c r="AP707">
        <v>161.6318105</v>
      </c>
      <c r="AQ707">
        <v>159.65861233000001</v>
      </c>
      <c r="AR707">
        <v>6</v>
      </c>
    </row>
    <row r="708" spans="1:44" x14ac:dyDescent="0.25">
      <c r="A708">
        <v>637</v>
      </c>
      <c r="B708" s="5" t="s">
        <v>40</v>
      </c>
      <c r="C708" s="5" t="s">
        <v>61</v>
      </c>
      <c r="D708" s="5" t="s">
        <v>173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>
        <v>25.857299999999999</v>
      </c>
      <c r="AJ708">
        <v>23.113</v>
      </c>
      <c r="AK708">
        <v>17.8157</v>
      </c>
      <c r="AL708">
        <v>10.735300000000001</v>
      </c>
      <c r="AM708">
        <v>9.6633999999999993</v>
      </c>
      <c r="AN708">
        <v>8.8809000000000005</v>
      </c>
      <c r="AO708">
        <v>8.2866</v>
      </c>
      <c r="AP708">
        <v>7.9222000000000001</v>
      </c>
      <c r="AQ708">
        <v>7.7679999999999998</v>
      </c>
      <c r="AR708">
        <v>10</v>
      </c>
    </row>
    <row r="709" spans="1:44" x14ac:dyDescent="0.25">
      <c r="A709">
        <v>637</v>
      </c>
      <c r="B709" s="5" t="s">
        <v>40</v>
      </c>
      <c r="C709" s="5" t="s">
        <v>61</v>
      </c>
      <c r="D709" s="5" t="s">
        <v>174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>
        <v>2383.2435</v>
      </c>
      <c r="AJ709">
        <v>2074.4387999999999</v>
      </c>
      <c r="AK709">
        <v>1723.067</v>
      </c>
      <c r="AL709">
        <v>1354.8044</v>
      </c>
      <c r="AM709">
        <v>1297.2532000000001</v>
      </c>
      <c r="AN709">
        <v>1256.9067</v>
      </c>
      <c r="AO709">
        <v>1214.973</v>
      </c>
      <c r="AP709">
        <v>1203.0732</v>
      </c>
      <c r="AQ709">
        <v>1220.0469000000001</v>
      </c>
      <c r="AR709">
        <v>11</v>
      </c>
    </row>
    <row r="710" spans="1:44" x14ac:dyDescent="0.25">
      <c r="A710">
        <v>637</v>
      </c>
      <c r="B710" s="5" t="s">
        <v>40</v>
      </c>
      <c r="C710" s="5" t="s">
        <v>61</v>
      </c>
      <c r="D710" s="5" t="s">
        <v>175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>
        <v>112694.8725</v>
      </c>
      <c r="AJ710">
        <v>131950.09239999999</v>
      </c>
      <c r="AK710">
        <v>141967.20600000001</v>
      </c>
      <c r="AL710">
        <v>147815.52549999999</v>
      </c>
      <c r="AM710">
        <v>154479.94140000001</v>
      </c>
      <c r="AN710">
        <v>156348.15220000001</v>
      </c>
      <c r="AO710">
        <v>148769.38519999999</v>
      </c>
      <c r="AP710">
        <v>130566.6554</v>
      </c>
      <c r="AQ710">
        <v>110249.7356</v>
      </c>
      <c r="AR710">
        <v>12</v>
      </c>
    </row>
    <row r="711" spans="1:44" x14ac:dyDescent="0.25">
      <c r="A711">
        <v>637</v>
      </c>
      <c r="B711" s="5" t="s">
        <v>40</v>
      </c>
      <c r="C711" s="5" t="s">
        <v>61</v>
      </c>
      <c r="D711" s="5" t="s">
        <v>176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>
        <v>2491.1460000000002</v>
      </c>
      <c r="AJ711">
        <v>3889.6604000000002</v>
      </c>
      <c r="AK711">
        <v>4813.0933000000005</v>
      </c>
      <c r="AL711">
        <v>4800.7791999999999</v>
      </c>
      <c r="AM711">
        <v>4195.3279000000002</v>
      </c>
      <c r="AN711">
        <v>4181.7182000000003</v>
      </c>
      <c r="AO711">
        <v>2688.9056</v>
      </c>
      <c r="AP711">
        <v>1037.5556999999999</v>
      </c>
      <c r="AQ711">
        <v>1038.5996</v>
      </c>
      <c r="AR711">
        <v>13</v>
      </c>
    </row>
    <row r="712" spans="1:44" x14ac:dyDescent="0.25">
      <c r="A712">
        <v>637</v>
      </c>
      <c r="B712" s="5" t="s">
        <v>40</v>
      </c>
      <c r="C712" s="5" t="s">
        <v>61</v>
      </c>
      <c r="D712" s="5" t="s">
        <v>177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>
        <v>38100.3177</v>
      </c>
      <c r="AJ712">
        <v>41805.445500000002</v>
      </c>
      <c r="AK712">
        <v>44267.591200000003</v>
      </c>
      <c r="AL712">
        <v>45609.272599999997</v>
      </c>
      <c r="AM712">
        <v>45998.1299</v>
      </c>
      <c r="AN712">
        <v>44971.251199999999</v>
      </c>
      <c r="AO712">
        <v>43223.946000000004</v>
      </c>
      <c r="AP712">
        <v>40590.0651</v>
      </c>
      <c r="AQ712">
        <v>38357.488799999999</v>
      </c>
      <c r="AR712">
        <v>14</v>
      </c>
    </row>
    <row r="713" spans="1:44" x14ac:dyDescent="0.25">
      <c r="A713">
        <v>637</v>
      </c>
      <c r="B713" s="5" t="s">
        <v>40</v>
      </c>
      <c r="C713" s="5" t="s">
        <v>61</v>
      </c>
      <c r="D713" s="5" t="s">
        <v>178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>
        <v>4.1661000000000001</v>
      </c>
      <c r="AJ713">
        <v>3.7816000000000001</v>
      </c>
      <c r="AK713">
        <v>3.1594000000000002</v>
      </c>
      <c r="AL713">
        <v>2.4872999999999998</v>
      </c>
      <c r="AM713">
        <v>2.3039999999999998</v>
      </c>
      <c r="AN713">
        <v>2.1697000000000002</v>
      </c>
      <c r="AO713">
        <v>2.0426000000000002</v>
      </c>
      <c r="AP713">
        <v>1.9661999999999999</v>
      </c>
      <c r="AQ713">
        <v>1.9052</v>
      </c>
      <c r="AR713">
        <v>15</v>
      </c>
    </row>
    <row r="714" spans="1:44" x14ac:dyDescent="0.25">
      <c r="A714">
        <v>637</v>
      </c>
      <c r="B714" s="5" t="s">
        <v>40</v>
      </c>
      <c r="C714" s="5" t="s">
        <v>61</v>
      </c>
      <c r="D714" s="5" t="s">
        <v>179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>
        <v>313.7466</v>
      </c>
      <c r="AJ714">
        <v>287.2407</v>
      </c>
      <c r="AK714">
        <v>242.99209999999999</v>
      </c>
      <c r="AL714">
        <v>162.6875</v>
      </c>
      <c r="AM714">
        <v>158.10890000000001</v>
      </c>
      <c r="AN714">
        <v>151.85730000000001</v>
      </c>
      <c r="AO714">
        <v>141.6584</v>
      </c>
      <c r="AP714">
        <v>131.61969999999999</v>
      </c>
      <c r="AQ714">
        <v>122.5211</v>
      </c>
      <c r="AR714">
        <v>16</v>
      </c>
    </row>
    <row r="715" spans="1:44" x14ac:dyDescent="0.25">
      <c r="A715">
        <v>637</v>
      </c>
      <c r="B715" s="5" t="s">
        <v>40</v>
      </c>
      <c r="C715" s="5" t="s">
        <v>61</v>
      </c>
      <c r="D715" s="5" t="s">
        <v>180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>
        <v>85.434299999999993</v>
      </c>
      <c r="AJ715">
        <v>76.826800000000006</v>
      </c>
      <c r="AK715">
        <v>67.643100000000004</v>
      </c>
      <c r="AL715">
        <v>59.719000000000001</v>
      </c>
      <c r="AM715">
        <v>56.829099999999997</v>
      </c>
      <c r="AN715">
        <v>54.771700000000003</v>
      </c>
      <c r="AO715">
        <v>53.051299999999998</v>
      </c>
      <c r="AP715">
        <v>52.514899999999997</v>
      </c>
      <c r="AQ715">
        <v>52.947899999999997</v>
      </c>
      <c r="AR715">
        <v>17</v>
      </c>
    </row>
    <row r="716" spans="1:44" x14ac:dyDescent="0.25">
      <c r="A716">
        <v>637</v>
      </c>
      <c r="B716" s="5" t="s">
        <v>40</v>
      </c>
      <c r="C716" s="5" t="s">
        <v>61</v>
      </c>
      <c r="D716" s="5" t="s">
        <v>181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>
        <v>16.525500000000001</v>
      </c>
      <c r="AJ716">
        <v>19.651</v>
      </c>
      <c r="AK716">
        <v>19.848500000000001</v>
      </c>
      <c r="AL716">
        <v>19.0883</v>
      </c>
      <c r="AM716">
        <v>12.638</v>
      </c>
      <c r="AN716">
        <v>11.2865</v>
      </c>
      <c r="AO716">
        <v>8.5053999999999998</v>
      </c>
      <c r="AP716">
        <v>9.2238000000000007</v>
      </c>
      <c r="AQ716">
        <v>8.7089999999999996</v>
      </c>
      <c r="AR716">
        <v>18</v>
      </c>
    </row>
    <row r="717" spans="1:44" x14ac:dyDescent="0.25">
      <c r="A717">
        <v>637</v>
      </c>
      <c r="B717" s="5" t="s">
        <v>40</v>
      </c>
      <c r="C717" s="5" t="s">
        <v>61</v>
      </c>
      <c r="D717" s="5" t="s">
        <v>184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>
        <v>89.828999999999994</v>
      </c>
      <c r="AJ717">
        <v>70.291300000000007</v>
      </c>
      <c r="AK717">
        <v>55.333300000000001</v>
      </c>
      <c r="AL717">
        <v>39.2986</v>
      </c>
      <c r="AM717">
        <v>28.174099999999999</v>
      </c>
      <c r="AN717">
        <v>25.340499999999999</v>
      </c>
      <c r="AO717">
        <v>21.3779</v>
      </c>
      <c r="AP717">
        <v>17.272400000000001</v>
      </c>
      <c r="AQ717">
        <v>17.584700000000002</v>
      </c>
      <c r="AR717">
        <v>18</v>
      </c>
    </row>
    <row r="718" spans="1:44" x14ac:dyDescent="0.25">
      <c r="A718">
        <v>637</v>
      </c>
      <c r="B718" s="5" t="s">
        <v>40</v>
      </c>
      <c r="C718" s="5" t="s">
        <v>61</v>
      </c>
      <c r="D718" s="5" t="s">
        <v>182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>
        <v>223.87200000000001</v>
      </c>
      <c r="AJ718">
        <v>196.2158</v>
      </c>
      <c r="AK718">
        <v>154.52119999999999</v>
      </c>
      <c r="AL718">
        <v>90.144099999999995</v>
      </c>
      <c r="AM718">
        <v>87.580500000000001</v>
      </c>
      <c r="AN718">
        <v>81.4679</v>
      </c>
      <c r="AO718">
        <v>72.502300000000005</v>
      </c>
      <c r="AP718">
        <v>62.753300000000003</v>
      </c>
      <c r="AQ718">
        <v>53.490299999999998</v>
      </c>
      <c r="AR718">
        <v>19</v>
      </c>
    </row>
    <row r="719" spans="1:44" x14ac:dyDescent="0.25">
      <c r="A719">
        <v>637</v>
      </c>
      <c r="B719" s="5" t="s">
        <v>40</v>
      </c>
      <c r="C719" s="5" t="s">
        <v>61</v>
      </c>
      <c r="D719" s="5" t="s">
        <v>183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>
        <v>384.80099999999999</v>
      </c>
      <c r="AJ719">
        <v>338.0317</v>
      </c>
      <c r="AK719">
        <v>288.91090000000003</v>
      </c>
      <c r="AL719">
        <v>234.74109999999999</v>
      </c>
      <c r="AM719">
        <v>219.20099999999999</v>
      </c>
      <c r="AN719">
        <v>207.2807</v>
      </c>
      <c r="AO719">
        <v>196.66970000000001</v>
      </c>
      <c r="AP719">
        <v>190.8237</v>
      </c>
      <c r="AQ719">
        <v>189.85140000000001</v>
      </c>
      <c r="AR719">
        <v>20</v>
      </c>
    </row>
    <row r="720" spans="1:44" s="8" customFormat="1" x14ac:dyDescent="0.25">
      <c r="A720" s="8">
        <v>638</v>
      </c>
      <c r="B720" s="9" t="s">
        <v>40</v>
      </c>
      <c r="C720" s="9" t="s">
        <v>62</v>
      </c>
      <c r="D720" s="9" t="s">
        <v>14</v>
      </c>
      <c r="E720" s="9">
        <v>307.73104524219008</v>
      </c>
      <c r="F720" s="9">
        <v>300.20775386764996</v>
      </c>
      <c r="G720" s="9">
        <v>296.64517502208002</v>
      </c>
      <c r="H720" s="9">
        <v>296.98860513808989</v>
      </c>
      <c r="I720" s="9">
        <v>296.34779480411993</v>
      </c>
      <c r="J720" s="9">
        <v>294.21408764331005</v>
      </c>
      <c r="K720" s="9">
        <v>294.45246968529995</v>
      </c>
      <c r="L720" s="9">
        <v>293.62915933976996</v>
      </c>
      <c r="M720" s="9">
        <v>294.20592363936998</v>
      </c>
      <c r="N720" s="9">
        <v>294.52214178309998</v>
      </c>
      <c r="O720" s="9">
        <v>295.22553112477993</v>
      </c>
      <c r="P720" s="9">
        <v>296.43573644362004</v>
      </c>
      <c r="Q720" s="9">
        <v>296.99392895448005</v>
      </c>
      <c r="R720" s="9">
        <v>302.92856002227995</v>
      </c>
      <c r="S720" s="9">
        <v>310.76283147676003</v>
      </c>
      <c r="T720" s="9">
        <v>318.23859120488999</v>
      </c>
      <c r="U720" s="9">
        <v>320.26039003632002</v>
      </c>
      <c r="V720" s="9">
        <v>322.44767536973012</v>
      </c>
      <c r="W720" s="9">
        <v>325.48567140692006</v>
      </c>
      <c r="X720" s="9">
        <v>324.22538105785003</v>
      </c>
      <c r="Y720" s="9">
        <v>325.00855062096997</v>
      </c>
      <c r="Z720" s="9">
        <v>329.53524409113004</v>
      </c>
      <c r="AA720" s="9">
        <v>334.57466876767995</v>
      </c>
      <c r="AB720" s="9">
        <v>337.2629418070901</v>
      </c>
      <c r="AC720" s="9">
        <v>338.79835889282003</v>
      </c>
      <c r="AD720" s="9">
        <v>341.47127448745005</v>
      </c>
      <c r="AE720" s="9">
        <v>342.77490791588997</v>
      </c>
      <c r="AF720" s="9">
        <v>347.02893853459005</v>
      </c>
      <c r="AG720" s="9">
        <v>354.24323714489998</v>
      </c>
      <c r="AH720" s="9">
        <v>357.89452933401003</v>
      </c>
      <c r="AI720" s="8">
        <v>358.92778941</v>
      </c>
      <c r="AJ720" s="8">
        <v>370.11225673000001</v>
      </c>
      <c r="AK720" s="8">
        <v>386.02294591999998</v>
      </c>
      <c r="AL720" s="8">
        <v>381.33088658999998</v>
      </c>
      <c r="AM720" s="8">
        <v>366.09526875</v>
      </c>
      <c r="AN720" s="8">
        <v>351.31665219000001</v>
      </c>
      <c r="AO720" s="8">
        <v>338.03287829999999</v>
      </c>
      <c r="AP720" s="8">
        <v>324.78604981000001</v>
      </c>
      <c r="AQ720" s="8">
        <v>314.03413935999998</v>
      </c>
      <c r="AR720" s="8">
        <v>1</v>
      </c>
    </row>
    <row r="721" spans="1:44" x14ac:dyDescent="0.25">
      <c r="A721">
        <v>638</v>
      </c>
      <c r="B721" s="5" t="s">
        <v>40</v>
      </c>
      <c r="C721" s="5" t="s">
        <v>62</v>
      </c>
      <c r="D721" s="5" t="s">
        <v>15</v>
      </c>
      <c r="E721" s="5">
        <v>307.73104524219008</v>
      </c>
      <c r="F721" s="5">
        <v>300.20775386764996</v>
      </c>
      <c r="G721" s="5">
        <v>296.64517502208002</v>
      </c>
      <c r="H721" s="5">
        <v>296.98860513808989</v>
      </c>
      <c r="I721" s="5">
        <v>296.34779480411993</v>
      </c>
      <c r="J721" s="5">
        <v>294.21408764331005</v>
      </c>
      <c r="K721" s="5">
        <v>294.45246968529995</v>
      </c>
      <c r="L721" s="5">
        <v>293.62915933976996</v>
      </c>
      <c r="M721" s="5">
        <v>294.20592363936998</v>
      </c>
      <c r="N721" s="5">
        <v>294.52214178309998</v>
      </c>
      <c r="O721" s="5">
        <v>295.22553112477993</v>
      </c>
      <c r="P721" s="5">
        <v>296.43573644362004</v>
      </c>
      <c r="Q721" s="5">
        <v>296.99392895448005</v>
      </c>
      <c r="R721" s="5">
        <v>302.92856002227995</v>
      </c>
      <c r="S721" s="5">
        <v>310.76283147676003</v>
      </c>
      <c r="T721" s="5">
        <v>318.23859120488999</v>
      </c>
      <c r="U721" s="5">
        <v>320.26039003632002</v>
      </c>
      <c r="V721" s="5">
        <v>322.44767536973012</v>
      </c>
      <c r="W721" s="5">
        <v>325.48567140692006</v>
      </c>
      <c r="X721" s="5">
        <v>324.22538105785003</v>
      </c>
      <c r="Y721" s="5">
        <v>325.00855062096997</v>
      </c>
      <c r="Z721" s="5">
        <v>329.53524409113004</v>
      </c>
      <c r="AA721" s="5">
        <v>334.57466876767995</v>
      </c>
      <c r="AB721" s="5">
        <v>337.2629418070901</v>
      </c>
      <c r="AC721" s="5">
        <v>338.79835889282003</v>
      </c>
      <c r="AD721" s="5">
        <v>341.47127448745005</v>
      </c>
      <c r="AE721" s="5">
        <v>342.77490791588997</v>
      </c>
      <c r="AF721" s="5">
        <v>347.02893853459005</v>
      </c>
      <c r="AG721" s="5">
        <v>354.24323714489998</v>
      </c>
      <c r="AH721" s="5">
        <v>357.89452933401003</v>
      </c>
      <c r="AI721">
        <v>358.92778941</v>
      </c>
      <c r="AJ721">
        <v>245.33620385</v>
      </c>
      <c r="AK721">
        <v>221.34329936</v>
      </c>
      <c r="AL721">
        <v>200.27112489999999</v>
      </c>
      <c r="AM721">
        <v>193.95876225999999</v>
      </c>
      <c r="AN721">
        <v>189.76186476000001</v>
      </c>
      <c r="AO721">
        <v>186.20828011</v>
      </c>
      <c r="AP721">
        <v>182.10273164</v>
      </c>
      <c r="AQ721">
        <v>178.72156375</v>
      </c>
      <c r="AR721">
        <v>2</v>
      </c>
    </row>
    <row r="722" spans="1:44" x14ac:dyDescent="0.25">
      <c r="A722">
        <v>638</v>
      </c>
      <c r="B722" s="5" t="s">
        <v>40</v>
      </c>
      <c r="C722" s="5" t="s">
        <v>62</v>
      </c>
      <c r="D722" s="5" t="s">
        <v>16</v>
      </c>
      <c r="E722" s="5">
        <v>307.73104524219008</v>
      </c>
      <c r="F722" s="5">
        <v>300.20775386764996</v>
      </c>
      <c r="G722" s="5">
        <v>296.64517502208002</v>
      </c>
      <c r="H722" s="5">
        <v>296.98860513808989</v>
      </c>
      <c r="I722" s="5">
        <v>296.34779480411993</v>
      </c>
      <c r="J722" s="5">
        <v>294.21408764331005</v>
      </c>
      <c r="K722" s="5">
        <v>294.45246968529995</v>
      </c>
      <c r="L722" s="5">
        <v>293.62915933976996</v>
      </c>
      <c r="M722" s="5">
        <v>294.20592363936998</v>
      </c>
      <c r="N722" s="5">
        <v>294.52214178309998</v>
      </c>
      <c r="O722" s="5">
        <v>295.22553112477993</v>
      </c>
      <c r="P722" s="5">
        <v>296.43573644362004</v>
      </c>
      <c r="Q722" s="5">
        <v>296.99392895448005</v>
      </c>
      <c r="R722" s="5">
        <v>302.92856002227995</v>
      </c>
      <c r="S722" s="5">
        <v>310.76283147676003</v>
      </c>
      <c r="T722" s="5">
        <v>318.23859120488999</v>
      </c>
      <c r="U722" s="5">
        <v>320.26039003632002</v>
      </c>
      <c r="V722" s="5">
        <v>322.44767536973012</v>
      </c>
      <c r="W722" s="5">
        <v>325.48567140692006</v>
      </c>
      <c r="X722" s="5">
        <v>324.22538105785003</v>
      </c>
      <c r="Y722" s="5">
        <v>325.00855062096997</v>
      </c>
      <c r="Z722" s="5">
        <v>329.53524409113004</v>
      </c>
      <c r="AA722" s="5">
        <v>334.57466876767995</v>
      </c>
      <c r="AB722" s="5">
        <v>337.2629418070901</v>
      </c>
      <c r="AC722" s="5">
        <v>338.79835889282003</v>
      </c>
      <c r="AD722" s="5">
        <v>341.47127448745005</v>
      </c>
      <c r="AE722" s="5">
        <v>342.77490791588997</v>
      </c>
      <c r="AF722" s="5">
        <v>347.02893853459005</v>
      </c>
      <c r="AG722" s="5">
        <v>354.24323714489998</v>
      </c>
      <c r="AH722" s="5">
        <v>357.89452933401003</v>
      </c>
      <c r="AI722">
        <v>358.92778941</v>
      </c>
      <c r="AJ722">
        <v>243.87808047999999</v>
      </c>
      <c r="AK722">
        <v>220.04773417999999</v>
      </c>
      <c r="AL722">
        <v>198.96952773999999</v>
      </c>
      <c r="AM722">
        <v>192.67329287000001</v>
      </c>
      <c r="AN722">
        <v>188.48119897000001</v>
      </c>
      <c r="AO722">
        <v>184.93298960999999</v>
      </c>
      <c r="AP722">
        <v>180.84078901000001</v>
      </c>
      <c r="AQ722">
        <v>177.45745464000001</v>
      </c>
      <c r="AR722">
        <v>3</v>
      </c>
    </row>
    <row r="723" spans="1:44" x14ac:dyDescent="0.25">
      <c r="A723">
        <v>638</v>
      </c>
      <c r="B723" s="5" t="s">
        <v>40</v>
      </c>
      <c r="C723" s="5" t="s">
        <v>62</v>
      </c>
      <c r="D723" s="5" t="s">
        <v>17</v>
      </c>
      <c r="E723" s="5">
        <v>307.73104524219008</v>
      </c>
      <c r="F723" s="5">
        <v>300.20775386764996</v>
      </c>
      <c r="G723" s="5">
        <v>296.64517502208002</v>
      </c>
      <c r="H723" s="5">
        <v>296.98860513808989</v>
      </c>
      <c r="I723" s="5">
        <v>296.34779480411993</v>
      </c>
      <c r="J723" s="5">
        <v>294.21408764331005</v>
      </c>
      <c r="K723" s="5">
        <v>294.45246968529995</v>
      </c>
      <c r="L723" s="5">
        <v>293.62915933976996</v>
      </c>
      <c r="M723" s="5">
        <v>294.20592363936998</v>
      </c>
      <c r="N723" s="5">
        <v>294.52214178309998</v>
      </c>
      <c r="O723" s="5">
        <v>295.22553112477993</v>
      </c>
      <c r="P723" s="5">
        <v>296.43573644362004</v>
      </c>
      <c r="Q723" s="5">
        <v>296.99392895448005</v>
      </c>
      <c r="R723" s="5">
        <v>302.92856002227995</v>
      </c>
      <c r="S723" s="5">
        <v>310.76283147676003</v>
      </c>
      <c r="T723" s="5">
        <v>318.23859120488999</v>
      </c>
      <c r="U723" s="5">
        <v>320.26039003632002</v>
      </c>
      <c r="V723" s="5">
        <v>322.44767536973012</v>
      </c>
      <c r="W723" s="5">
        <v>325.48567140692006</v>
      </c>
      <c r="X723" s="5">
        <v>324.22538105785003</v>
      </c>
      <c r="Y723" s="5">
        <v>325.00855062096997</v>
      </c>
      <c r="Z723" s="5">
        <v>329.53524409113004</v>
      </c>
      <c r="AA723" s="5">
        <v>334.57466876767995</v>
      </c>
      <c r="AB723" s="5">
        <v>337.2629418070901</v>
      </c>
      <c r="AC723" s="5">
        <v>338.79835889282003</v>
      </c>
      <c r="AD723" s="5">
        <v>341.47127448745005</v>
      </c>
      <c r="AE723" s="5">
        <v>342.77490791588997</v>
      </c>
      <c r="AF723" s="5">
        <v>347.02893853459005</v>
      </c>
      <c r="AG723" s="5">
        <v>354.24323714489998</v>
      </c>
      <c r="AH723" s="5">
        <v>357.89452933401003</v>
      </c>
      <c r="AI723">
        <v>358.92778941</v>
      </c>
      <c r="AJ723">
        <v>238.31469246</v>
      </c>
      <c r="AK723">
        <v>202.70826532000001</v>
      </c>
      <c r="AL723">
        <v>174.22667509999999</v>
      </c>
      <c r="AM723">
        <v>172.38314546999999</v>
      </c>
      <c r="AN723">
        <v>172.09723593999999</v>
      </c>
      <c r="AO723">
        <v>171.60817162000001</v>
      </c>
      <c r="AP723">
        <v>169.95511808000001</v>
      </c>
      <c r="AQ723">
        <v>168.43130767</v>
      </c>
      <c r="AR723">
        <v>4</v>
      </c>
    </row>
    <row r="724" spans="1:44" x14ac:dyDescent="0.25">
      <c r="A724">
        <v>638</v>
      </c>
      <c r="B724" s="5" t="s">
        <v>40</v>
      </c>
      <c r="C724" s="5" t="s">
        <v>62</v>
      </c>
      <c r="D724" s="5" t="s">
        <v>172</v>
      </c>
      <c r="E724" s="5">
        <v>307.73104524219008</v>
      </c>
      <c r="F724" s="5">
        <v>300.20775386764996</v>
      </c>
      <c r="G724" s="5">
        <v>296.64517502208002</v>
      </c>
      <c r="H724" s="5">
        <v>296.98860513808989</v>
      </c>
      <c r="I724" s="5">
        <v>296.34779480411993</v>
      </c>
      <c r="J724" s="5">
        <v>294.21408764331005</v>
      </c>
      <c r="K724" s="5">
        <v>294.45246968529995</v>
      </c>
      <c r="L724" s="5">
        <v>293.62915933976996</v>
      </c>
      <c r="M724" s="5">
        <v>294.20592363936998</v>
      </c>
      <c r="N724" s="5">
        <v>294.52214178309998</v>
      </c>
      <c r="O724" s="5">
        <v>295.22553112477993</v>
      </c>
      <c r="P724" s="5">
        <v>296.43573644362004</v>
      </c>
      <c r="Q724" s="5">
        <v>296.99392895448005</v>
      </c>
      <c r="R724" s="5">
        <v>302.92856002227995</v>
      </c>
      <c r="S724" s="5">
        <v>310.76283147676003</v>
      </c>
      <c r="T724" s="5">
        <v>318.23859120488999</v>
      </c>
      <c r="U724" s="5">
        <v>320.26039003632002</v>
      </c>
      <c r="V724" s="5">
        <v>322.44767536973012</v>
      </c>
      <c r="W724" s="5">
        <v>325.48567140692006</v>
      </c>
      <c r="X724" s="5">
        <v>324.22538105785003</v>
      </c>
      <c r="Y724" s="5">
        <v>325.00855062096997</v>
      </c>
      <c r="Z724" s="5">
        <v>329.53524409113004</v>
      </c>
      <c r="AA724" s="5">
        <v>334.57466876767995</v>
      </c>
      <c r="AB724" s="5">
        <v>337.2629418070901</v>
      </c>
      <c r="AC724" s="5">
        <v>338.79835889282003</v>
      </c>
      <c r="AD724" s="5">
        <v>341.47127448745005</v>
      </c>
      <c r="AE724" s="5">
        <v>342.77490791588997</v>
      </c>
      <c r="AF724" s="5">
        <v>347.02893853459005</v>
      </c>
      <c r="AG724" s="5">
        <v>354.24323714489998</v>
      </c>
      <c r="AH724" s="5">
        <v>357.89452933401003</v>
      </c>
      <c r="AI724">
        <v>358.92778941</v>
      </c>
      <c r="AJ724">
        <v>203.05606323999999</v>
      </c>
      <c r="AK724">
        <v>171.31125225</v>
      </c>
      <c r="AL724">
        <v>142.8790726</v>
      </c>
      <c r="AM724">
        <v>141.06078217000001</v>
      </c>
      <c r="AN724">
        <v>140.85461079000001</v>
      </c>
      <c r="AO724">
        <v>140.49418316000001</v>
      </c>
      <c r="AP724">
        <v>139.01534305000001</v>
      </c>
      <c r="AQ724">
        <v>137.70354809</v>
      </c>
      <c r="AR724">
        <v>5</v>
      </c>
    </row>
    <row r="725" spans="1:44" x14ac:dyDescent="0.25">
      <c r="A725">
        <v>638</v>
      </c>
      <c r="B725" s="5" t="s">
        <v>40</v>
      </c>
      <c r="C725" s="5" t="s">
        <v>62</v>
      </c>
      <c r="D725" s="5" t="s">
        <v>18</v>
      </c>
      <c r="E725" s="5">
        <v>307.73104524219008</v>
      </c>
      <c r="F725" s="5">
        <v>300.20775386764996</v>
      </c>
      <c r="G725" s="5">
        <v>296.64517502208002</v>
      </c>
      <c r="H725" s="5">
        <v>296.98860513808989</v>
      </c>
      <c r="I725" s="5">
        <v>296.34779480411993</v>
      </c>
      <c r="J725" s="5">
        <v>294.21408764331005</v>
      </c>
      <c r="K725" s="5">
        <v>294.45246968529995</v>
      </c>
      <c r="L725" s="5">
        <v>293.62915933976996</v>
      </c>
      <c r="M725" s="5">
        <v>294.20592363936998</v>
      </c>
      <c r="N725" s="5">
        <v>294.52214178309998</v>
      </c>
      <c r="O725" s="5">
        <v>295.22553112477993</v>
      </c>
      <c r="P725" s="5">
        <v>296.43573644362004</v>
      </c>
      <c r="Q725" s="5">
        <v>296.99392895448005</v>
      </c>
      <c r="R725" s="5">
        <v>302.92856002227995</v>
      </c>
      <c r="S725" s="5">
        <v>310.76283147676003</v>
      </c>
      <c r="T725" s="5">
        <v>318.23859120488999</v>
      </c>
      <c r="U725" s="5">
        <v>320.26039003632002</v>
      </c>
      <c r="V725" s="5">
        <v>322.44767536973012</v>
      </c>
      <c r="W725" s="5">
        <v>325.48567140692006</v>
      </c>
      <c r="X725" s="5">
        <v>324.22538105785003</v>
      </c>
      <c r="Y725" s="5">
        <v>325.00855062096997</v>
      </c>
      <c r="Z725" s="5">
        <v>329.53524409113004</v>
      </c>
      <c r="AA725" s="5">
        <v>334.57466876767995</v>
      </c>
      <c r="AB725" s="5">
        <v>337.2629418070901</v>
      </c>
      <c r="AC725" s="5">
        <v>338.79835889282003</v>
      </c>
      <c r="AD725" s="5">
        <v>341.47127448745005</v>
      </c>
      <c r="AE725" s="5">
        <v>342.77490791588997</v>
      </c>
      <c r="AF725" s="5">
        <v>347.02893853459005</v>
      </c>
      <c r="AG725" s="5">
        <v>354.24323714489998</v>
      </c>
      <c r="AH725" s="5">
        <v>357.89452933401003</v>
      </c>
      <c r="AI725">
        <v>358.92778941</v>
      </c>
      <c r="AJ725">
        <v>199.11175847999999</v>
      </c>
      <c r="AK725">
        <v>168.17458549</v>
      </c>
      <c r="AL725">
        <v>140.96441597</v>
      </c>
      <c r="AM725">
        <v>139.0811191</v>
      </c>
      <c r="AN725">
        <v>138.74105546999999</v>
      </c>
      <c r="AO725">
        <v>138.26912859999999</v>
      </c>
      <c r="AP725">
        <v>136.79978460000001</v>
      </c>
      <c r="AQ725">
        <v>135.52142799999999</v>
      </c>
      <c r="AR725">
        <v>6</v>
      </c>
    </row>
    <row r="726" spans="1:44" x14ac:dyDescent="0.25">
      <c r="A726">
        <v>638</v>
      </c>
      <c r="B726" s="5" t="s">
        <v>40</v>
      </c>
      <c r="C726" s="5" t="s">
        <v>62</v>
      </c>
      <c r="D726" s="5" t="s">
        <v>173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>
        <v>7.8605999999999998</v>
      </c>
      <c r="AJ726">
        <v>6.8414000000000001</v>
      </c>
      <c r="AK726">
        <v>5.1010999999999997</v>
      </c>
      <c r="AL726">
        <v>3.1055999999999999</v>
      </c>
      <c r="AM726">
        <v>2.8197000000000001</v>
      </c>
      <c r="AN726">
        <v>2.6347999999999998</v>
      </c>
      <c r="AO726">
        <v>2.5276000000000001</v>
      </c>
      <c r="AP726">
        <v>2.4683000000000002</v>
      </c>
      <c r="AQ726">
        <v>2.5045000000000002</v>
      </c>
      <c r="AR726">
        <v>10</v>
      </c>
    </row>
    <row r="727" spans="1:44" x14ac:dyDescent="0.25">
      <c r="A727">
        <v>638</v>
      </c>
      <c r="B727" s="5" t="s">
        <v>40</v>
      </c>
      <c r="C727" s="5" t="s">
        <v>62</v>
      </c>
      <c r="D727" s="5" t="s">
        <v>174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>
        <v>739.23209999999995</v>
      </c>
      <c r="AJ727">
        <v>634.13070000000005</v>
      </c>
      <c r="AK727">
        <v>523.57939999999996</v>
      </c>
      <c r="AL727">
        <v>418.85899999999998</v>
      </c>
      <c r="AM727">
        <v>401.53769999999997</v>
      </c>
      <c r="AN727">
        <v>391.32459999999998</v>
      </c>
      <c r="AO727">
        <v>385.34710000000001</v>
      </c>
      <c r="AP727">
        <v>387.06979999999999</v>
      </c>
      <c r="AQ727">
        <v>406.29939999999999</v>
      </c>
      <c r="AR727">
        <v>11</v>
      </c>
    </row>
    <row r="728" spans="1:44" x14ac:dyDescent="0.25">
      <c r="A728">
        <v>638</v>
      </c>
      <c r="B728" s="5" t="s">
        <v>40</v>
      </c>
      <c r="C728" s="5" t="s">
        <v>62</v>
      </c>
      <c r="D728" s="5" t="s">
        <v>175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>
        <v>38758.714699999997</v>
      </c>
      <c r="AJ728">
        <v>41558.902600000001</v>
      </c>
      <c r="AK728">
        <v>41817.285000000003</v>
      </c>
      <c r="AL728">
        <v>34624.977200000001</v>
      </c>
      <c r="AM728">
        <v>27930.5982</v>
      </c>
      <c r="AN728">
        <v>22974.223600000001</v>
      </c>
      <c r="AO728">
        <v>18665.428</v>
      </c>
      <c r="AP728">
        <v>14821.748100000001</v>
      </c>
      <c r="AQ728">
        <v>12018.8236</v>
      </c>
      <c r="AR728">
        <v>12</v>
      </c>
    </row>
    <row r="729" spans="1:44" x14ac:dyDescent="0.25">
      <c r="A729">
        <v>638</v>
      </c>
      <c r="B729" s="5" t="s">
        <v>40</v>
      </c>
      <c r="C729" s="5" t="s">
        <v>62</v>
      </c>
      <c r="D729" s="5" t="s">
        <v>176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>
        <v>983.29110000000003</v>
      </c>
      <c r="AJ729">
        <v>1459.9102</v>
      </c>
      <c r="AK729">
        <v>2053.6248999999998</v>
      </c>
      <c r="AL729">
        <v>2314.8047000000001</v>
      </c>
      <c r="AM729">
        <v>2554.3600999999999</v>
      </c>
      <c r="AN729">
        <v>2819.7561000000001</v>
      </c>
      <c r="AO729">
        <v>3071.8420999999998</v>
      </c>
      <c r="AP729">
        <v>3136.172</v>
      </c>
      <c r="AQ729">
        <v>2962.9376000000002</v>
      </c>
      <c r="AR729">
        <v>13</v>
      </c>
    </row>
    <row r="730" spans="1:44" x14ac:dyDescent="0.25">
      <c r="A730">
        <v>638</v>
      </c>
      <c r="B730" s="5" t="s">
        <v>40</v>
      </c>
      <c r="C730" s="5" t="s">
        <v>62</v>
      </c>
      <c r="D730" s="5" t="s">
        <v>177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>
        <v>13007.817999999999</v>
      </c>
      <c r="AJ730">
        <v>14066.862300000001</v>
      </c>
      <c r="AK730">
        <v>14633.229799999999</v>
      </c>
      <c r="AL730">
        <v>14450.598</v>
      </c>
      <c r="AM730">
        <v>13681.5461</v>
      </c>
      <c r="AN730">
        <v>12601.052299999999</v>
      </c>
      <c r="AO730">
        <v>11841.4722</v>
      </c>
      <c r="AP730">
        <v>10847.875700000001</v>
      </c>
      <c r="AQ730">
        <v>10035.427299999999</v>
      </c>
      <c r="AR730">
        <v>14</v>
      </c>
    </row>
    <row r="731" spans="1:44" x14ac:dyDescent="0.25">
      <c r="A731">
        <v>638</v>
      </c>
      <c r="B731" s="5" t="s">
        <v>40</v>
      </c>
      <c r="C731" s="5" t="s">
        <v>62</v>
      </c>
      <c r="D731" s="5" t="s">
        <v>178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>
        <v>1.1802999999999999</v>
      </c>
      <c r="AJ731">
        <v>1.0659000000000001</v>
      </c>
      <c r="AK731">
        <v>0.87980000000000003</v>
      </c>
      <c r="AL731">
        <v>0.68869999999999998</v>
      </c>
      <c r="AM731">
        <v>0.66800000000000004</v>
      </c>
      <c r="AN731">
        <v>0.60240000000000005</v>
      </c>
      <c r="AO731">
        <v>0.5796</v>
      </c>
      <c r="AP731">
        <v>0.55730000000000002</v>
      </c>
      <c r="AQ731">
        <v>0.5423</v>
      </c>
      <c r="AR731">
        <v>15</v>
      </c>
    </row>
    <row r="732" spans="1:44" x14ac:dyDescent="0.25">
      <c r="A732">
        <v>638</v>
      </c>
      <c r="B732" s="5" t="s">
        <v>40</v>
      </c>
      <c r="C732" s="5" t="s">
        <v>62</v>
      </c>
      <c r="D732" s="5" t="s">
        <v>179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>
        <v>95.933000000000007</v>
      </c>
      <c r="AJ732">
        <v>84.571600000000004</v>
      </c>
      <c r="AK732">
        <v>67.566199999999995</v>
      </c>
      <c r="AL732">
        <v>42.645000000000003</v>
      </c>
      <c r="AM732">
        <v>39.956699999999998</v>
      </c>
      <c r="AN732">
        <v>36.3538</v>
      </c>
      <c r="AO732">
        <v>33.704799999999999</v>
      </c>
      <c r="AP732">
        <v>31.678699999999999</v>
      </c>
      <c r="AQ732">
        <v>30.806100000000001</v>
      </c>
      <c r="AR732">
        <v>16</v>
      </c>
    </row>
    <row r="733" spans="1:44" x14ac:dyDescent="0.25">
      <c r="A733">
        <v>638</v>
      </c>
      <c r="B733" s="5" t="s">
        <v>40</v>
      </c>
      <c r="C733" s="5" t="s">
        <v>62</v>
      </c>
      <c r="D733" s="5" t="s">
        <v>180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>
        <v>27.205500000000001</v>
      </c>
      <c r="AJ733">
        <v>24.344799999999999</v>
      </c>
      <c r="AK733">
        <v>21.354399999999998</v>
      </c>
      <c r="AL733">
        <v>19.1174</v>
      </c>
      <c r="AM733">
        <v>18.254999999999999</v>
      </c>
      <c r="AN733">
        <v>17.795300000000001</v>
      </c>
      <c r="AO733">
        <v>17.568899999999999</v>
      </c>
      <c r="AP733">
        <v>17.7193</v>
      </c>
      <c r="AQ733">
        <v>18.447099999999999</v>
      </c>
      <c r="AR733">
        <v>17</v>
      </c>
    </row>
    <row r="734" spans="1:44" x14ac:dyDescent="0.25">
      <c r="A734">
        <v>638</v>
      </c>
      <c r="B734" s="5" t="s">
        <v>40</v>
      </c>
      <c r="C734" s="5" t="s">
        <v>62</v>
      </c>
      <c r="D734" s="5" t="s">
        <v>181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>
        <v>7.4093</v>
      </c>
      <c r="AJ734">
        <v>8.2461000000000002</v>
      </c>
      <c r="AK734">
        <v>8.7493999999999996</v>
      </c>
      <c r="AL734">
        <v>9.2895000000000003</v>
      </c>
      <c r="AM734">
        <v>9.8240999999999996</v>
      </c>
      <c r="AN734">
        <v>9.9847000000000001</v>
      </c>
      <c r="AO734">
        <v>10.1404</v>
      </c>
      <c r="AP734">
        <v>9.9415999999999993</v>
      </c>
      <c r="AQ734">
        <v>9.6129999999999995</v>
      </c>
      <c r="AR734">
        <v>18</v>
      </c>
    </row>
    <row r="735" spans="1:44" x14ac:dyDescent="0.25">
      <c r="A735">
        <v>638</v>
      </c>
      <c r="B735" s="5" t="s">
        <v>40</v>
      </c>
      <c r="C735" s="5" t="s">
        <v>62</v>
      </c>
      <c r="D735" s="5" t="s">
        <v>184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>
        <v>32.246899999999997</v>
      </c>
      <c r="AJ735">
        <v>24.970800000000001</v>
      </c>
      <c r="AK735">
        <v>20.3141</v>
      </c>
      <c r="AL735">
        <v>17.3337</v>
      </c>
      <c r="AM735">
        <v>15.426399999999999</v>
      </c>
      <c r="AN735">
        <v>14.205500000000001</v>
      </c>
      <c r="AO735">
        <v>13.4244</v>
      </c>
      <c r="AP735">
        <v>12.035399999999999</v>
      </c>
      <c r="AQ735">
        <v>12.035399999999999</v>
      </c>
      <c r="AR735">
        <v>18</v>
      </c>
    </row>
    <row r="736" spans="1:44" x14ac:dyDescent="0.25">
      <c r="A736">
        <v>638</v>
      </c>
      <c r="B736" s="5" t="s">
        <v>40</v>
      </c>
      <c r="C736" s="5" t="s">
        <v>62</v>
      </c>
      <c r="D736" s="5" t="s">
        <v>182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>
        <v>71.319699999999997</v>
      </c>
      <c r="AJ736">
        <v>61.612000000000002</v>
      </c>
      <c r="AK736">
        <v>44.635300000000001</v>
      </c>
      <c r="AL736">
        <v>23.014199999999999</v>
      </c>
      <c r="AM736">
        <v>21.110900000000001</v>
      </c>
      <c r="AN736">
        <v>18.288399999999999</v>
      </c>
      <c r="AO736">
        <v>16.0154</v>
      </c>
      <c r="AP736">
        <v>14.083399999999999</v>
      </c>
      <c r="AQ736">
        <v>12.660299999999999</v>
      </c>
      <c r="AR736">
        <v>19</v>
      </c>
    </row>
    <row r="737" spans="1:44" x14ac:dyDescent="0.25">
      <c r="A737">
        <v>638</v>
      </c>
      <c r="B737" s="5" t="s">
        <v>40</v>
      </c>
      <c r="C737" s="5" t="s">
        <v>62</v>
      </c>
      <c r="D737" s="5" t="s">
        <v>183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>
        <v>116.9376</v>
      </c>
      <c r="AJ737">
        <v>101.7135</v>
      </c>
      <c r="AK737">
        <v>86.502200000000002</v>
      </c>
      <c r="AL737">
        <v>72.196899999999999</v>
      </c>
      <c r="AM737">
        <v>68.051400000000001</v>
      </c>
      <c r="AN737">
        <v>64.867500000000007</v>
      </c>
      <c r="AO737">
        <v>62.344299999999997</v>
      </c>
      <c r="AP737">
        <v>61.368699999999997</v>
      </c>
      <c r="AQ737">
        <v>62.828800000000001</v>
      </c>
      <c r="AR737">
        <v>20</v>
      </c>
    </row>
    <row r="738" spans="1:44" s="8" customFormat="1" x14ac:dyDescent="0.25">
      <c r="A738" s="8">
        <v>639</v>
      </c>
      <c r="B738" s="9" t="s">
        <v>40</v>
      </c>
      <c r="C738" s="9" t="s">
        <v>63</v>
      </c>
      <c r="D738" s="9" t="s">
        <v>14</v>
      </c>
      <c r="E738" s="9">
        <v>307.73104524219008</v>
      </c>
      <c r="F738" s="9">
        <v>300.20775386764996</v>
      </c>
      <c r="G738" s="9">
        <v>296.64517502208002</v>
      </c>
      <c r="H738" s="9">
        <v>296.98860513808989</v>
      </c>
      <c r="I738" s="9">
        <v>296.34779480411993</v>
      </c>
      <c r="J738" s="9">
        <v>294.21408764331005</v>
      </c>
      <c r="K738" s="9">
        <v>294.45246968529995</v>
      </c>
      <c r="L738" s="9">
        <v>293.62915933976996</v>
      </c>
      <c r="M738" s="9">
        <v>294.20592363936998</v>
      </c>
      <c r="N738" s="9">
        <v>294.52214178309998</v>
      </c>
      <c r="O738" s="9">
        <v>295.22553112477993</v>
      </c>
      <c r="P738" s="9">
        <v>296.43573644362004</v>
      </c>
      <c r="Q738" s="9">
        <v>296.99392895448005</v>
      </c>
      <c r="R738" s="9">
        <v>302.92856002227995</v>
      </c>
      <c r="S738" s="9">
        <v>310.76283147676003</v>
      </c>
      <c r="T738" s="9">
        <v>318.23859120488999</v>
      </c>
      <c r="U738" s="9">
        <v>320.26039003632002</v>
      </c>
      <c r="V738" s="9">
        <v>322.44767536973012</v>
      </c>
      <c r="W738" s="9">
        <v>325.48567140692006</v>
      </c>
      <c r="X738" s="9">
        <v>324.22538105785003</v>
      </c>
      <c r="Y738" s="9">
        <v>325.00855062096997</v>
      </c>
      <c r="Z738" s="9">
        <v>329.53524409113004</v>
      </c>
      <c r="AA738" s="9">
        <v>334.57466876767995</v>
      </c>
      <c r="AB738" s="9">
        <v>337.2629418070901</v>
      </c>
      <c r="AC738" s="9">
        <v>338.79835889282003</v>
      </c>
      <c r="AD738" s="9">
        <v>341.47127448745005</v>
      </c>
      <c r="AE738" s="9">
        <v>342.77490791588997</v>
      </c>
      <c r="AF738" s="9">
        <v>347.02893853459005</v>
      </c>
      <c r="AG738" s="9">
        <v>354.24323714489998</v>
      </c>
      <c r="AH738" s="9">
        <v>357.89452933401003</v>
      </c>
      <c r="AI738" s="8">
        <v>358.92778941</v>
      </c>
      <c r="AJ738" s="8">
        <v>366.79526979000002</v>
      </c>
      <c r="AK738" s="8">
        <v>391.78960953000001</v>
      </c>
      <c r="AL738" s="8">
        <v>390.55821877</v>
      </c>
      <c r="AM738" s="8">
        <v>375.08781915999998</v>
      </c>
      <c r="AN738" s="8">
        <v>349.91136538000001</v>
      </c>
      <c r="AO738" s="8">
        <v>328.90555469999998</v>
      </c>
      <c r="AP738" s="8">
        <v>307.23718160999999</v>
      </c>
      <c r="AQ738" s="8">
        <v>293.80923744</v>
      </c>
      <c r="AR738" s="8">
        <v>1</v>
      </c>
    </row>
    <row r="739" spans="1:44" x14ac:dyDescent="0.25">
      <c r="A739">
        <v>639</v>
      </c>
      <c r="B739" s="5" t="s">
        <v>40</v>
      </c>
      <c r="C739" s="5" t="s">
        <v>63</v>
      </c>
      <c r="D739" s="5" t="s">
        <v>15</v>
      </c>
      <c r="E739" s="5">
        <v>307.73104524219008</v>
      </c>
      <c r="F739" s="5">
        <v>300.20775386764996</v>
      </c>
      <c r="G739" s="5">
        <v>296.64517502208002</v>
      </c>
      <c r="H739" s="5">
        <v>296.98860513808989</v>
      </c>
      <c r="I739" s="5">
        <v>296.34779480411993</v>
      </c>
      <c r="J739" s="5">
        <v>294.21408764331005</v>
      </c>
      <c r="K739" s="5">
        <v>294.45246968529995</v>
      </c>
      <c r="L739" s="5">
        <v>293.62915933976996</v>
      </c>
      <c r="M739" s="5">
        <v>294.20592363936998</v>
      </c>
      <c r="N739" s="5">
        <v>294.52214178309998</v>
      </c>
      <c r="O739" s="5">
        <v>295.22553112477993</v>
      </c>
      <c r="P739" s="5">
        <v>296.43573644362004</v>
      </c>
      <c r="Q739" s="5">
        <v>296.99392895448005</v>
      </c>
      <c r="R739" s="5">
        <v>302.92856002227995</v>
      </c>
      <c r="S739" s="5">
        <v>310.76283147676003</v>
      </c>
      <c r="T739" s="5">
        <v>318.23859120488999</v>
      </c>
      <c r="U739" s="5">
        <v>320.26039003632002</v>
      </c>
      <c r="V739" s="5">
        <v>322.44767536973012</v>
      </c>
      <c r="W739" s="5">
        <v>325.48567140692006</v>
      </c>
      <c r="X739" s="5">
        <v>324.22538105785003</v>
      </c>
      <c r="Y739" s="5">
        <v>325.00855062096997</v>
      </c>
      <c r="Z739" s="5">
        <v>329.53524409113004</v>
      </c>
      <c r="AA739" s="5">
        <v>334.57466876767995</v>
      </c>
      <c r="AB739" s="5">
        <v>337.2629418070901</v>
      </c>
      <c r="AC739" s="5">
        <v>338.79835889282003</v>
      </c>
      <c r="AD739" s="5">
        <v>341.47127448745005</v>
      </c>
      <c r="AE739" s="5">
        <v>342.77490791588997</v>
      </c>
      <c r="AF739" s="5">
        <v>347.02893853459005</v>
      </c>
      <c r="AG739" s="5">
        <v>354.24323714489998</v>
      </c>
      <c r="AH739" s="5">
        <v>357.89452933401003</v>
      </c>
      <c r="AI739">
        <v>358.92778941</v>
      </c>
      <c r="AJ739">
        <v>243.63090836000001</v>
      </c>
      <c r="AK739">
        <v>222.88477502999999</v>
      </c>
      <c r="AL739">
        <v>204.29017856999999</v>
      </c>
      <c r="AM739">
        <v>198.99568085000001</v>
      </c>
      <c r="AN739">
        <v>191.38565097</v>
      </c>
      <c r="AO739">
        <v>184.77079144999999</v>
      </c>
      <c r="AP739">
        <v>177.02747866000001</v>
      </c>
      <c r="AQ739">
        <v>172.37527177000001</v>
      </c>
      <c r="AR739">
        <v>2</v>
      </c>
    </row>
    <row r="740" spans="1:44" x14ac:dyDescent="0.25">
      <c r="A740">
        <v>639</v>
      </c>
      <c r="B740" s="5" t="s">
        <v>40</v>
      </c>
      <c r="C740" s="5" t="s">
        <v>63</v>
      </c>
      <c r="D740" s="5" t="s">
        <v>16</v>
      </c>
      <c r="E740" s="5">
        <v>307.73104524219008</v>
      </c>
      <c r="F740" s="5">
        <v>300.20775386764996</v>
      </c>
      <c r="G740" s="5">
        <v>296.64517502208002</v>
      </c>
      <c r="H740" s="5">
        <v>296.98860513808989</v>
      </c>
      <c r="I740" s="5">
        <v>296.34779480411993</v>
      </c>
      <c r="J740" s="5">
        <v>294.21408764331005</v>
      </c>
      <c r="K740" s="5">
        <v>294.45246968529995</v>
      </c>
      <c r="L740" s="5">
        <v>293.62915933976996</v>
      </c>
      <c r="M740" s="5">
        <v>294.20592363936998</v>
      </c>
      <c r="N740" s="5">
        <v>294.52214178309998</v>
      </c>
      <c r="O740" s="5">
        <v>295.22553112477993</v>
      </c>
      <c r="P740" s="5">
        <v>296.43573644362004</v>
      </c>
      <c r="Q740" s="5">
        <v>296.99392895448005</v>
      </c>
      <c r="R740" s="5">
        <v>302.92856002227995</v>
      </c>
      <c r="S740" s="5">
        <v>310.76283147676003</v>
      </c>
      <c r="T740" s="5">
        <v>318.23859120488999</v>
      </c>
      <c r="U740" s="5">
        <v>320.26039003632002</v>
      </c>
      <c r="V740" s="5">
        <v>322.44767536973012</v>
      </c>
      <c r="W740" s="5">
        <v>325.48567140692006</v>
      </c>
      <c r="X740" s="5">
        <v>324.22538105785003</v>
      </c>
      <c r="Y740" s="5">
        <v>325.00855062096997</v>
      </c>
      <c r="Z740" s="5">
        <v>329.53524409113004</v>
      </c>
      <c r="AA740" s="5">
        <v>334.57466876767995</v>
      </c>
      <c r="AB740" s="5">
        <v>337.2629418070901</v>
      </c>
      <c r="AC740" s="5">
        <v>338.79835889282003</v>
      </c>
      <c r="AD740" s="5">
        <v>341.47127448745005</v>
      </c>
      <c r="AE740" s="5">
        <v>342.77490791588997</v>
      </c>
      <c r="AF740" s="5">
        <v>347.02893853459005</v>
      </c>
      <c r="AG740" s="5">
        <v>354.24323714489998</v>
      </c>
      <c r="AH740" s="5">
        <v>357.89452933401003</v>
      </c>
      <c r="AI740">
        <v>358.92778941</v>
      </c>
      <c r="AJ740">
        <v>242.16012620999999</v>
      </c>
      <c r="AK740">
        <v>221.57512252999999</v>
      </c>
      <c r="AL740">
        <v>202.93167733999999</v>
      </c>
      <c r="AM740">
        <v>197.69147114</v>
      </c>
      <c r="AN740">
        <v>190.10241325000001</v>
      </c>
      <c r="AO740">
        <v>183.49379586000001</v>
      </c>
      <c r="AP740">
        <v>175.74986401000001</v>
      </c>
      <c r="AQ740">
        <v>171.09559034</v>
      </c>
      <c r="AR740">
        <v>3</v>
      </c>
    </row>
    <row r="741" spans="1:44" x14ac:dyDescent="0.25">
      <c r="A741">
        <v>639</v>
      </c>
      <c r="B741" s="5" t="s">
        <v>40</v>
      </c>
      <c r="C741" s="5" t="s">
        <v>63</v>
      </c>
      <c r="D741" s="5" t="s">
        <v>17</v>
      </c>
      <c r="E741" s="5">
        <v>307.73104524219008</v>
      </c>
      <c r="F741" s="5">
        <v>300.20775386764996</v>
      </c>
      <c r="G741" s="5">
        <v>296.64517502208002</v>
      </c>
      <c r="H741" s="5">
        <v>296.98860513808989</v>
      </c>
      <c r="I741" s="5">
        <v>296.34779480411993</v>
      </c>
      <c r="J741" s="5">
        <v>294.21408764331005</v>
      </c>
      <c r="K741" s="5">
        <v>294.45246968529995</v>
      </c>
      <c r="L741" s="5">
        <v>293.62915933976996</v>
      </c>
      <c r="M741" s="5">
        <v>294.20592363936998</v>
      </c>
      <c r="N741" s="5">
        <v>294.52214178309998</v>
      </c>
      <c r="O741" s="5">
        <v>295.22553112477993</v>
      </c>
      <c r="P741" s="5">
        <v>296.43573644362004</v>
      </c>
      <c r="Q741" s="5">
        <v>296.99392895448005</v>
      </c>
      <c r="R741" s="5">
        <v>302.92856002227995</v>
      </c>
      <c r="S741" s="5">
        <v>310.76283147676003</v>
      </c>
      <c r="T741" s="5">
        <v>318.23859120488999</v>
      </c>
      <c r="U741" s="5">
        <v>320.26039003632002</v>
      </c>
      <c r="V741" s="5">
        <v>322.44767536973012</v>
      </c>
      <c r="W741" s="5">
        <v>325.48567140692006</v>
      </c>
      <c r="X741" s="5">
        <v>324.22538105785003</v>
      </c>
      <c r="Y741" s="5">
        <v>325.00855062096997</v>
      </c>
      <c r="Z741" s="5">
        <v>329.53524409113004</v>
      </c>
      <c r="AA741" s="5">
        <v>334.57466876767995</v>
      </c>
      <c r="AB741" s="5">
        <v>337.2629418070901</v>
      </c>
      <c r="AC741" s="5">
        <v>338.79835889282003</v>
      </c>
      <c r="AD741" s="5">
        <v>341.47127448745005</v>
      </c>
      <c r="AE741" s="5">
        <v>342.77490791588997</v>
      </c>
      <c r="AF741" s="5">
        <v>347.02893853459005</v>
      </c>
      <c r="AG741" s="5">
        <v>354.24323714489998</v>
      </c>
      <c r="AH741" s="5">
        <v>357.89452933401003</v>
      </c>
      <c r="AI741">
        <v>358.92778941</v>
      </c>
      <c r="AJ741">
        <v>236.72192784000001</v>
      </c>
      <c r="AK741">
        <v>201.00889559000001</v>
      </c>
      <c r="AL741">
        <v>170.20274642999999</v>
      </c>
      <c r="AM741">
        <v>169.419444</v>
      </c>
      <c r="AN741">
        <v>169.52875523</v>
      </c>
      <c r="AO741">
        <v>169.2566344</v>
      </c>
      <c r="AP741">
        <v>168.06527575000001</v>
      </c>
      <c r="AQ741">
        <v>166.65297007000001</v>
      </c>
      <c r="AR741">
        <v>4</v>
      </c>
    </row>
    <row r="742" spans="1:44" x14ac:dyDescent="0.25">
      <c r="A742">
        <v>639</v>
      </c>
      <c r="B742" s="5" t="s">
        <v>40</v>
      </c>
      <c r="C742" s="5" t="s">
        <v>63</v>
      </c>
      <c r="D742" s="5" t="s">
        <v>172</v>
      </c>
      <c r="E742" s="5">
        <v>307.73104524219008</v>
      </c>
      <c r="F742" s="5">
        <v>300.20775386764996</v>
      </c>
      <c r="G742" s="5">
        <v>296.64517502208002</v>
      </c>
      <c r="H742" s="5">
        <v>296.98860513808989</v>
      </c>
      <c r="I742" s="5">
        <v>296.34779480411993</v>
      </c>
      <c r="J742" s="5">
        <v>294.21408764331005</v>
      </c>
      <c r="K742" s="5">
        <v>294.45246968529995</v>
      </c>
      <c r="L742" s="5">
        <v>293.62915933976996</v>
      </c>
      <c r="M742" s="5">
        <v>294.20592363936998</v>
      </c>
      <c r="N742" s="5">
        <v>294.52214178309998</v>
      </c>
      <c r="O742" s="5">
        <v>295.22553112477993</v>
      </c>
      <c r="P742" s="5">
        <v>296.43573644362004</v>
      </c>
      <c r="Q742" s="5">
        <v>296.99392895448005</v>
      </c>
      <c r="R742" s="5">
        <v>302.92856002227995</v>
      </c>
      <c r="S742" s="5">
        <v>310.76283147676003</v>
      </c>
      <c r="T742" s="5">
        <v>318.23859120488999</v>
      </c>
      <c r="U742" s="5">
        <v>320.26039003632002</v>
      </c>
      <c r="V742" s="5">
        <v>322.44767536973012</v>
      </c>
      <c r="W742" s="5">
        <v>325.48567140692006</v>
      </c>
      <c r="X742" s="5">
        <v>324.22538105785003</v>
      </c>
      <c r="Y742" s="5">
        <v>325.00855062096997</v>
      </c>
      <c r="Z742" s="5">
        <v>329.53524409113004</v>
      </c>
      <c r="AA742" s="5">
        <v>334.57466876767995</v>
      </c>
      <c r="AB742" s="5">
        <v>337.2629418070901</v>
      </c>
      <c r="AC742" s="5">
        <v>338.79835889282003</v>
      </c>
      <c r="AD742" s="5">
        <v>341.47127448745005</v>
      </c>
      <c r="AE742" s="5">
        <v>342.77490791588997</v>
      </c>
      <c r="AF742" s="5">
        <v>347.02893853459005</v>
      </c>
      <c r="AG742" s="5">
        <v>354.24323714489998</v>
      </c>
      <c r="AH742" s="5">
        <v>357.89452933401003</v>
      </c>
      <c r="AI742">
        <v>358.92778941</v>
      </c>
      <c r="AJ742">
        <v>201.46329861999999</v>
      </c>
      <c r="AK742">
        <v>169.61188253</v>
      </c>
      <c r="AL742">
        <v>138.85514393</v>
      </c>
      <c r="AM742">
        <v>138.09708069999999</v>
      </c>
      <c r="AN742">
        <v>138.28613007999999</v>
      </c>
      <c r="AO742">
        <v>138.14264593999999</v>
      </c>
      <c r="AP742">
        <v>137.12550071999999</v>
      </c>
      <c r="AQ742">
        <v>135.92521049000001</v>
      </c>
      <c r="AR742">
        <v>5</v>
      </c>
    </row>
    <row r="743" spans="1:44" x14ac:dyDescent="0.25">
      <c r="A743">
        <v>639</v>
      </c>
      <c r="B743" s="5" t="s">
        <v>40</v>
      </c>
      <c r="C743" s="5" t="s">
        <v>63</v>
      </c>
      <c r="D743" s="5" t="s">
        <v>18</v>
      </c>
      <c r="E743" s="5">
        <v>307.73104524219008</v>
      </c>
      <c r="F743" s="5">
        <v>300.20775386764996</v>
      </c>
      <c r="G743" s="5">
        <v>296.64517502208002</v>
      </c>
      <c r="H743" s="5">
        <v>296.98860513808989</v>
      </c>
      <c r="I743" s="5">
        <v>296.34779480411993</v>
      </c>
      <c r="J743" s="5">
        <v>294.21408764331005</v>
      </c>
      <c r="K743" s="5">
        <v>294.45246968529995</v>
      </c>
      <c r="L743" s="5">
        <v>293.62915933976996</v>
      </c>
      <c r="M743" s="5">
        <v>294.20592363936998</v>
      </c>
      <c r="N743" s="5">
        <v>294.52214178309998</v>
      </c>
      <c r="O743" s="5">
        <v>295.22553112477993</v>
      </c>
      <c r="P743" s="5">
        <v>296.43573644362004</v>
      </c>
      <c r="Q743" s="5">
        <v>296.99392895448005</v>
      </c>
      <c r="R743" s="5">
        <v>302.92856002227995</v>
      </c>
      <c r="S743" s="5">
        <v>310.76283147676003</v>
      </c>
      <c r="T743" s="5">
        <v>318.23859120488999</v>
      </c>
      <c r="U743" s="5">
        <v>320.26039003632002</v>
      </c>
      <c r="V743" s="5">
        <v>322.44767536973012</v>
      </c>
      <c r="W743" s="5">
        <v>325.48567140692006</v>
      </c>
      <c r="X743" s="5">
        <v>324.22538105785003</v>
      </c>
      <c r="Y743" s="5">
        <v>325.00855062096997</v>
      </c>
      <c r="Z743" s="5">
        <v>329.53524409113004</v>
      </c>
      <c r="AA743" s="5">
        <v>334.57466876767995</v>
      </c>
      <c r="AB743" s="5">
        <v>337.2629418070901</v>
      </c>
      <c r="AC743" s="5">
        <v>338.79835889282003</v>
      </c>
      <c r="AD743" s="5">
        <v>341.47127448745005</v>
      </c>
      <c r="AE743" s="5">
        <v>342.77490791588997</v>
      </c>
      <c r="AF743" s="5">
        <v>347.02893853459005</v>
      </c>
      <c r="AG743" s="5">
        <v>354.24323714489998</v>
      </c>
      <c r="AH743" s="5">
        <v>357.89452933401003</v>
      </c>
      <c r="AI743">
        <v>358.92778941</v>
      </c>
      <c r="AJ743">
        <v>197.57100299999999</v>
      </c>
      <c r="AK743">
        <v>166.54545422999999</v>
      </c>
      <c r="AL743">
        <v>136.99254886</v>
      </c>
      <c r="AM743">
        <v>136.14107705000001</v>
      </c>
      <c r="AN743">
        <v>136.19726133</v>
      </c>
      <c r="AO743">
        <v>135.96663176000001</v>
      </c>
      <c r="AP743">
        <v>134.95682428000001</v>
      </c>
      <c r="AQ743">
        <v>133.78183577999999</v>
      </c>
      <c r="AR743">
        <v>6</v>
      </c>
    </row>
    <row r="744" spans="1:44" x14ac:dyDescent="0.25">
      <c r="A744">
        <v>639</v>
      </c>
      <c r="B744" s="5" t="s">
        <v>40</v>
      </c>
      <c r="C744" s="5" t="s">
        <v>63</v>
      </c>
      <c r="D744" s="5" t="s">
        <v>173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>
        <v>8.5152000000000001</v>
      </c>
      <c r="AJ744">
        <v>6.6890999999999998</v>
      </c>
      <c r="AK744">
        <v>4.8415999999999997</v>
      </c>
      <c r="AL744">
        <v>2.9348999999999998</v>
      </c>
      <c r="AM744">
        <v>2.6331000000000002</v>
      </c>
      <c r="AN744">
        <v>2.4679000000000002</v>
      </c>
      <c r="AO744">
        <v>2.3477999999999999</v>
      </c>
      <c r="AP744">
        <v>2.2917000000000001</v>
      </c>
      <c r="AQ744">
        <v>2.2810000000000001</v>
      </c>
      <c r="AR744">
        <v>10</v>
      </c>
    </row>
    <row r="745" spans="1:44" x14ac:dyDescent="0.25">
      <c r="A745">
        <v>639</v>
      </c>
      <c r="B745" s="5" t="s">
        <v>40</v>
      </c>
      <c r="C745" s="5" t="s">
        <v>63</v>
      </c>
      <c r="D745" s="5" t="s">
        <v>174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>
        <v>787.25160000000005</v>
      </c>
      <c r="AJ745">
        <v>628.45259999999996</v>
      </c>
      <c r="AK745">
        <v>509.47390000000001</v>
      </c>
      <c r="AL745">
        <v>407.44900000000001</v>
      </c>
      <c r="AM745">
        <v>392.55500000000001</v>
      </c>
      <c r="AN745">
        <v>381.71339999999998</v>
      </c>
      <c r="AO745">
        <v>370.95339999999999</v>
      </c>
      <c r="AP745">
        <v>369.1431</v>
      </c>
      <c r="AQ745">
        <v>376.01620000000003</v>
      </c>
      <c r="AR745">
        <v>11</v>
      </c>
    </row>
    <row r="746" spans="1:44" x14ac:dyDescent="0.25">
      <c r="A746">
        <v>639</v>
      </c>
      <c r="B746" s="5" t="s">
        <v>40</v>
      </c>
      <c r="C746" s="5" t="s">
        <v>63</v>
      </c>
      <c r="D746" s="5" t="s">
        <v>175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>
        <v>37803.423499999997</v>
      </c>
      <c r="AJ746">
        <v>34886.122300000003</v>
      </c>
      <c r="AK746">
        <v>27414.931400000001</v>
      </c>
      <c r="AL746">
        <v>19069.916000000001</v>
      </c>
      <c r="AM746">
        <v>14119.849099999999</v>
      </c>
      <c r="AN746">
        <v>9900.1322</v>
      </c>
      <c r="AO746">
        <v>6483.1504999999997</v>
      </c>
      <c r="AP746">
        <v>4074.1774</v>
      </c>
      <c r="AQ746">
        <v>2424.2136999999998</v>
      </c>
      <c r="AR746">
        <v>12</v>
      </c>
    </row>
    <row r="747" spans="1:44" x14ac:dyDescent="0.25">
      <c r="A747">
        <v>639</v>
      </c>
      <c r="B747" s="5" t="s">
        <v>40</v>
      </c>
      <c r="C747" s="5" t="s">
        <v>63</v>
      </c>
      <c r="D747" s="5" t="s">
        <v>176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>
        <v>830.38199999999995</v>
      </c>
      <c r="AJ747">
        <v>1459.9102</v>
      </c>
      <c r="AK747">
        <v>1966.5708</v>
      </c>
      <c r="AL747">
        <v>2136.3256999999999</v>
      </c>
      <c r="AM747">
        <v>2223.8834000000002</v>
      </c>
      <c r="AN747">
        <v>2140.9739</v>
      </c>
      <c r="AO747">
        <v>1579.9996000000001</v>
      </c>
      <c r="AP747">
        <v>778.00559999999996</v>
      </c>
      <c r="AQ747">
        <v>777.21969999999999</v>
      </c>
      <c r="AR747">
        <v>13</v>
      </c>
    </row>
    <row r="748" spans="1:44" x14ac:dyDescent="0.25">
      <c r="A748">
        <v>639</v>
      </c>
      <c r="B748" s="5" t="s">
        <v>40</v>
      </c>
      <c r="C748" s="5" t="s">
        <v>63</v>
      </c>
      <c r="D748" s="5" t="s">
        <v>177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>
        <v>12751.396000000001</v>
      </c>
      <c r="AJ748">
        <v>12999.764999999999</v>
      </c>
      <c r="AK748">
        <v>12752.571099999999</v>
      </c>
      <c r="AL748">
        <v>12467.7374</v>
      </c>
      <c r="AM748">
        <v>12022.031000000001</v>
      </c>
      <c r="AN748">
        <v>11123.700500000001</v>
      </c>
      <c r="AO748">
        <v>10183.8316</v>
      </c>
      <c r="AP748">
        <v>9101.9490999999998</v>
      </c>
      <c r="AQ748">
        <v>8130.2822999999999</v>
      </c>
      <c r="AR748">
        <v>14</v>
      </c>
    </row>
    <row r="749" spans="1:44" x14ac:dyDescent="0.25">
      <c r="A749">
        <v>639</v>
      </c>
      <c r="B749" s="5" t="s">
        <v>40</v>
      </c>
      <c r="C749" s="5" t="s">
        <v>63</v>
      </c>
      <c r="D749" s="5" t="s">
        <v>178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>
        <v>1.3275999999999999</v>
      </c>
      <c r="AJ749">
        <v>1.0446</v>
      </c>
      <c r="AK749">
        <v>0.83760000000000001</v>
      </c>
      <c r="AL749">
        <v>0.66520000000000001</v>
      </c>
      <c r="AM749">
        <v>0.62939999999999996</v>
      </c>
      <c r="AN749">
        <v>0.60850000000000004</v>
      </c>
      <c r="AO749">
        <v>0.57269999999999999</v>
      </c>
      <c r="AP749">
        <v>0.53690000000000004</v>
      </c>
      <c r="AQ749">
        <v>0.52749999999999997</v>
      </c>
      <c r="AR749">
        <v>15</v>
      </c>
    </row>
    <row r="750" spans="1:44" x14ac:dyDescent="0.25">
      <c r="A750">
        <v>639</v>
      </c>
      <c r="B750" s="5" t="s">
        <v>40</v>
      </c>
      <c r="C750" s="5" t="s">
        <v>63</v>
      </c>
      <c r="D750" s="5" t="s">
        <v>179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>
        <v>103.12690000000001</v>
      </c>
      <c r="AJ750">
        <v>79.525800000000004</v>
      </c>
      <c r="AK750">
        <v>59.117199999999997</v>
      </c>
      <c r="AL750">
        <v>36.372700000000002</v>
      </c>
      <c r="AM750">
        <v>34.309699999999999</v>
      </c>
      <c r="AN750">
        <v>32.172199999999997</v>
      </c>
      <c r="AO750">
        <v>30.1069</v>
      </c>
      <c r="AP750">
        <v>28.3384</v>
      </c>
      <c r="AQ750">
        <v>27.545300000000001</v>
      </c>
      <c r="AR750">
        <v>16</v>
      </c>
    </row>
    <row r="751" spans="1:44" x14ac:dyDescent="0.25">
      <c r="A751">
        <v>639</v>
      </c>
      <c r="B751" s="5" t="s">
        <v>40</v>
      </c>
      <c r="C751" s="5" t="s">
        <v>63</v>
      </c>
      <c r="D751" s="5" t="s">
        <v>180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>
        <v>28.237200000000001</v>
      </c>
      <c r="AJ751">
        <v>24.403500000000001</v>
      </c>
      <c r="AK751">
        <v>21.3626</v>
      </c>
      <c r="AL751">
        <v>19.039200000000001</v>
      </c>
      <c r="AM751">
        <v>18.223099999999999</v>
      </c>
      <c r="AN751">
        <v>17.7087</v>
      </c>
      <c r="AO751">
        <v>17.253599999999999</v>
      </c>
      <c r="AP751">
        <v>17.157399999999999</v>
      </c>
      <c r="AQ751">
        <v>17.339700000000001</v>
      </c>
      <c r="AR751">
        <v>17</v>
      </c>
    </row>
    <row r="752" spans="1:44" x14ac:dyDescent="0.25">
      <c r="A752">
        <v>639</v>
      </c>
      <c r="B752" s="5" t="s">
        <v>40</v>
      </c>
      <c r="C752" s="5" t="s">
        <v>63</v>
      </c>
      <c r="D752" s="5" t="s">
        <v>181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>
        <v>5.5084999999999997</v>
      </c>
      <c r="AJ752">
        <v>8.2461000000000002</v>
      </c>
      <c r="AK752">
        <v>8.3858999999999995</v>
      </c>
      <c r="AL752">
        <v>8.4019999999999992</v>
      </c>
      <c r="AM752">
        <v>8.2420000000000009</v>
      </c>
      <c r="AN752">
        <v>7.0190000000000001</v>
      </c>
      <c r="AO752">
        <v>4.4424999999999999</v>
      </c>
      <c r="AP752">
        <v>5.7986000000000004</v>
      </c>
      <c r="AQ752">
        <v>5.5267999999999997</v>
      </c>
      <c r="AR752">
        <v>18</v>
      </c>
    </row>
    <row r="753" spans="1:44" x14ac:dyDescent="0.25">
      <c r="A753">
        <v>639</v>
      </c>
      <c r="B753" s="5" t="s">
        <v>40</v>
      </c>
      <c r="C753" s="5" t="s">
        <v>63</v>
      </c>
      <c r="D753" s="5" t="s">
        <v>184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>
        <v>29.943000000000001</v>
      </c>
      <c r="AJ753">
        <v>24.970800000000001</v>
      </c>
      <c r="AK753">
        <v>19.872399999999999</v>
      </c>
      <c r="AL753">
        <v>16.288699999999999</v>
      </c>
      <c r="AM753">
        <v>13.7789</v>
      </c>
      <c r="AN753">
        <v>11.436</v>
      </c>
      <c r="AO753">
        <v>8.4522999999999993</v>
      </c>
      <c r="AP753">
        <v>6.2820999999999998</v>
      </c>
      <c r="AQ753">
        <v>6.7157</v>
      </c>
      <c r="AR753">
        <v>18</v>
      </c>
    </row>
    <row r="754" spans="1:44" x14ac:dyDescent="0.25">
      <c r="A754">
        <v>639</v>
      </c>
      <c r="B754" s="5" t="s">
        <v>40</v>
      </c>
      <c r="C754" s="5" t="s">
        <v>63</v>
      </c>
      <c r="D754" s="5" t="s">
        <v>182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>
        <v>74.622799999999998</v>
      </c>
      <c r="AJ754">
        <v>52.523099999999999</v>
      </c>
      <c r="AK754">
        <v>34.1203</v>
      </c>
      <c r="AL754">
        <v>16.533200000000001</v>
      </c>
      <c r="AM754">
        <v>14.8262</v>
      </c>
      <c r="AN754">
        <v>13.489800000000001</v>
      </c>
      <c r="AO754">
        <v>12.362299999999999</v>
      </c>
      <c r="AP754">
        <v>11.2418</v>
      </c>
      <c r="AQ754">
        <v>10.359500000000001</v>
      </c>
      <c r="AR754">
        <v>19</v>
      </c>
    </row>
    <row r="755" spans="1:44" x14ac:dyDescent="0.25">
      <c r="A755">
        <v>639</v>
      </c>
      <c r="B755" s="5" t="s">
        <v>40</v>
      </c>
      <c r="C755" s="5" t="s">
        <v>63</v>
      </c>
      <c r="D755" s="5" t="s">
        <v>183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>
        <v>127.04559999999999</v>
      </c>
      <c r="AJ755">
        <v>101.50109999999999</v>
      </c>
      <c r="AK755">
        <v>85.524199999999993</v>
      </c>
      <c r="AL755">
        <v>71.321200000000005</v>
      </c>
      <c r="AM755">
        <v>67.341800000000006</v>
      </c>
      <c r="AN755">
        <v>64.089699999999993</v>
      </c>
      <c r="AO755">
        <v>61.270800000000001</v>
      </c>
      <c r="AP755">
        <v>59.6113</v>
      </c>
      <c r="AQ755">
        <v>59.489800000000002</v>
      </c>
      <c r="AR755">
        <v>20</v>
      </c>
    </row>
    <row r="756" spans="1:44" s="8" customFormat="1" x14ac:dyDescent="0.25">
      <c r="A756" s="8">
        <v>640</v>
      </c>
      <c r="B756" s="9" t="s">
        <v>40</v>
      </c>
      <c r="C756" s="9" t="s">
        <v>64</v>
      </c>
      <c r="D756" s="9" t="s">
        <v>14</v>
      </c>
      <c r="E756" s="9">
        <v>307.73104524219008</v>
      </c>
      <c r="F756" s="9">
        <v>300.20775386764996</v>
      </c>
      <c r="G756" s="9">
        <v>296.64517502208002</v>
      </c>
      <c r="H756" s="9">
        <v>296.98860513808989</v>
      </c>
      <c r="I756" s="9">
        <v>296.34779480411993</v>
      </c>
      <c r="J756" s="9">
        <v>294.21408764331005</v>
      </c>
      <c r="K756" s="9">
        <v>294.45246968529995</v>
      </c>
      <c r="L756" s="9">
        <v>293.62915933976996</v>
      </c>
      <c r="M756" s="9">
        <v>294.20592363936998</v>
      </c>
      <c r="N756" s="9">
        <v>294.52214178309998</v>
      </c>
      <c r="O756" s="9">
        <v>295.22553112477993</v>
      </c>
      <c r="P756" s="9">
        <v>296.43573644362004</v>
      </c>
      <c r="Q756" s="9">
        <v>296.99392895448005</v>
      </c>
      <c r="R756" s="9">
        <v>302.92856002227995</v>
      </c>
      <c r="S756" s="9">
        <v>310.76283147676003</v>
      </c>
      <c r="T756" s="9">
        <v>318.23859120488999</v>
      </c>
      <c r="U756" s="9">
        <v>320.26039003632002</v>
      </c>
      <c r="V756" s="9">
        <v>322.44767536973012</v>
      </c>
      <c r="W756" s="9">
        <v>325.48567140692006</v>
      </c>
      <c r="X756" s="9">
        <v>324.22538105785003</v>
      </c>
      <c r="Y756" s="9">
        <v>325.00855062096997</v>
      </c>
      <c r="Z756" s="9">
        <v>329.53524409113004</v>
      </c>
      <c r="AA756" s="9">
        <v>334.57466876767995</v>
      </c>
      <c r="AB756" s="9">
        <v>337.2629418070901</v>
      </c>
      <c r="AC756" s="9">
        <v>338.79835889282003</v>
      </c>
      <c r="AD756" s="9">
        <v>341.47127448745005</v>
      </c>
      <c r="AE756" s="9">
        <v>342.77490791588997</v>
      </c>
      <c r="AF756" s="9">
        <v>347.02893853459005</v>
      </c>
      <c r="AG756" s="9">
        <v>354.24323714489998</v>
      </c>
      <c r="AH756" s="9">
        <v>357.89452933401003</v>
      </c>
      <c r="AI756" s="8">
        <v>358.92778941</v>
      </c>
      <c r="AJ756" s="8">
        <v>389.23098169000002</v>
      </c>
      <c r="AK756" s="8">
        <v>514.88645138000004</v>
      </c>
      <c r="AL756" s="8">
        <v>591.56334285000003</v>
      </c>
      <c r="AM756" s="8">
        <v>559.70195555999999</v>
      </c>
      <c r="AN756" s="8">
        <v>486.54902520000002</v>
      </c>
      <c r="AO756" s="8">
        <v>433.01345405000001</v>
      </c>
      <c r="AP756" s="8">
        <v>392.15464586000002</v>
      </c>
      <c r="AQ756" s="8">
        <v>361.48630435000001</v>
      </c>
      <c r="AR756" s="8">
        <v>1</v>
      </c>
    </row>
    <row r="757" spans="1:44" x14ac:dyDescent="0.25">
      <c r="A757">
        <v>640</v>
      </c>
      <c r="B757" s="5" t="s">
        <v>40</v>
      </c>
      <c r="C757" s="5" t="s">
        <v>64</v>
      </c>
      <c r="D757" s="5" t="s">
        <v>15</v>
      </c>
      <c r="E757" s="5">
        <v>307.73104524219008</v>
      </c>
      <c r="F757" s="5">
        <v>300.20775386764996</v>
      </c>
      <c r="G757" s="5">
        <v>296.64517502208002</v>
      </c>
      <c r="H757" s="5">
        <v>296.98860513808989</v>
      </c>
      <c r="I757" s="5">
        <v>296.34779480411993</v>
      </c>
      <c r="J757" s="5">
        <v>294.21408764331005</v>
      </c>
      <c r="K757" s="5">
        <v>294.45246968529995</v>
      </c>
      <c r="L757" s="5">
        <v>293.62915933976996</v>
      </c>
      <c r="M757" s="5">
        <v>294.20592363936998</v>
      </c>
      <c r="N757" s="5">
        <v>294.52214178309998</v>
      </c>
      <c r="O757" s="5">
        <v>295.22553112477993</v>
      </c>
      <c r="P757" s="5">
        <v>296.43573644362004</v>
      </c>
      <c r="Q757" s="5">
        <v>296.99392895448005</v>
      </c>
      <c r="R757" s="5">
        <v>302.92856002227995</v>
      </c>
      <c r="S757" s="5">
        <v>310.76283147676003</v>
      </c>
      <c r="T757" s="5">
        <v>318.23859120488999</v>
      </c>
      <c r="U757" s="5">
        <v>320.26039003632002</v>
      </c>
      <c r="V757" s="5">
        <v>322.44767536973012</v>
      </c>
      <c r="W757" s="5">
        <v>325.48567140692006</v>
      </c>
      <c r="X757" s="5">
        <v>324.22538105785003</v>
      </c>
      <c r="Y757" s="5">
        <v>325.00855062096997</v>
      </c>
      <c r="Z757" s="5">
        <v>329.53524409113004</v>
      </c>
      <c r="AA757" s="5">
        <v>334.57466876767995</v>
      </c>
      <c r="AB757" s="5">
        <v>337.2629418070901</v>
      </c>
      <c r="AC757" s="5">
        <v>338.79835889282003</v>
      </c>
      <c r="AD757" s="5">
        <v>341.47127448745005</v>
      </c>
      <c r="AE757" s="5">
        <v>342.77490791588997</v>
      </c>
      <c r="AF757" s="5">
        <v>347.02893853459005</v>
      </c>
      <c r="AG757" s="5">
        <v>354.24323714489998</v>
      </c>
      <c r="AH757" s="5">
        <v>357.89452933401003</v>
      </c>
      <c r="AI757">
        <v>358.92778941</v>
      </c>
      <c r="AJ757">
        <v>252.49317556</v>
      </c>
      <c r="AK757">
        <v>271.46937092000002</v>
      </c>
      <c r="AL757">
        <v>283.25269494999998</v>
      </c>
      <c r="AM757">
        <v>270.80458532</v>
      </c>
      <c r="AN757">
        <v>243.99045136000001</v>
      </c>
      <c r="AO757">
        <v>224.54016960999999</v>
      </c>
      <c r="AP757">
        <v>209.34510036</v>
      </c>
      <c r="AQ757">
        <v>197.82091188999999</v>
      </c>
      <c r="AR757">
        <v>2</v>
      </c>
    </row>
    <row r="758" spans="1:44" x14ac:dyDescent="0.25">
      <c r="A758">
        <v>640</v>
      </c>
      <c r="B758" s="5" t="s">
        <v>40</v>
      </c>
      <c r="C758" s="5" t="s">
        <v>64</v>
      </c>
      <c r="D758" s="5" t="s">
        <v>16</v>
      </c>
      <c r="E758" s="5">
        <v>307.73104524219008</v>
      </c>
      <c r="F758" s="5">
        <v>300.20775386764996</v>
      </c>
      <c r="G758" s="5">
        <v>296.64517502208002</v>
      </c>
      <c r="H758" s="5">
        <v>296.98860513808989</v>
      </c>
      <c r="I758" s="5">
        <v>296.34779480411993</v>
      </c>
      <c r="J758" s="5">
        <v>294.21408764331005</v>
      </c>
      <c r="K758" s="5">
        <v>294.45246968529995</v>
      </c>
      <c r="L758" s="5">
        <v>293.62915933976996</v>
      </c>
      <c r="M758" s="5">
        <v>294.20592363936998</v>
      </c>
      <c r="N758" s="5">
        <v>294.52214178309998</v>
      </c>
      <c r="O758" s="5">
        <v>295.22553112477993</v>
      </c>
      <c r="P758" s="5">
        <v>296.43573644362004</v>
      </c>
      <c r="Q758" s="5">
        <v>296.99392895448005</v>
      </c>
      <c r="R758" s="5">
        <v>302.92856002227995</v>
      </c>
      <c r="S758" s="5">
        <v>310.76283147676003</v>
      </c>
      <c r="T758" s="5">
        <v>318.23859120488999</v>
      </c>
      <c r="U758" s="5">
        <v>320.26039003632002</v>
      </c>
      <c r="V758" s="5">
        <v>322.44767536973012</v>
      </c>
      <c r="W758" s="5">
        <v>325.48567140692006</v>
      </c>
      <c r="X758" s="5">
        <v>324.22538105785003</v>
      </c>
      <c r="Y758" s="5">
        <v>325.00855062096997</v>
      </c>
      <c r="Z758" s="5">
        <v>329.53524409113004</v>
      </c>
      <c r="AA758" s="5">
        <v>334.57466876767995</v>
      </c>
      <c r="AB758" s="5">
        <v>337.2629418070901</v>
      </c>
      <c r="AC758" s="5">
        <v>338.79835889282003</v>
      </c>
      <c r="AD758" s="5">
        <v>341.47127448745005</v>
      </c>
      <c r="AE758" s="5">
        <v>342.77490791588997</v>
      </c>
      <c r="AF758" s="5">
        <v>347.02893853459005</v>
      </c>
      <c r="AG758" s="5">
        <v>354.24323714489998</v>
      </c>
      <c r="AH758" s="5">
        <v>357.89452933401003</v>
      </c>
      <c r="AI758">
        <v>358.92778941</v>
      </c>
      <c r="AJ758">
        <v>251.01551953000001</v>
      </c>
      <c r="AK758">
        <v>270.15942828999999</v>
      </c>
      <c r="AL758">
        <v>281.91862897999999</v>
      </c>
      <c r="AM758">
        <v>269.50942851000002</v>
      </c>
      <c r="AN758">
        <v>242.71541095000001</v>
      </c>
      <c r="AO758">
        <v>223.2699317</v>
      </c>
      <c r="AP758">
        <v>208.08049804999999</v>
      </c>
      <c r="AQ758">
        <v>196.55626301000001</v>
      </c>
      <c r="AR758">
        <v>3</v>
      </c>
    </row>
    <row r="759" spans="1:44" x14ac:dyDescent="0.25">
      <c r="A759">
        <v>640</v>
      </c>
      <c r="B759" s="5" t="s">
        <v>40</v>
      </c>
      <c r="C759" s="5" t="s">
        <v>64</v>
      </c>
      <c r="D759" s="5" t="s">
        <v>17</v>
      </c>
      <c r="E759" s="5">
        <v>307.73104524219008</v>
      </c>
      <c r="F759" s="5">
        <v>300.20775386764996</v>
      </c>
      <c r="G759" s="5">
        <v>296.64517502208002</v>
      </c>
      <c r="H759" s="5">
        <v>296.98860513808989</v>
      </c>
      <c r="I759" s="5">
        <v>296.34779480411993</v>
      </c>
      <c r="J759" s="5">
        <v>294.21408764331005</v>
      </c>
      <c r="K759" s="5">
        <v>294.45246968529995</v>
      </c>
      <c r="L759" s="5">
        <v>293.62915933976996</v>
      </c>
      <c r="M759" s="5">
        <v>294.20592363936998</v>
      </c>
      <c r="N759" s="5">
        <v>294.52214178309998</v>
      </c>
      <c r="O759" s="5">
        <v>295.22553112477993</v>
      </c>
      <c r="P759" s="5">
        <v>296.43573644362004</v>
      </c>
      <c r="Q759" s="5">
        <v>296.99392895448005</v>
      </c>
      <c r="R759" s="5">
        <v>302.92856002227995</v>
      </c>
      <c r="S759" s="5">
        <v>310.76283147676003</v>
      </c>
      <c r="T759" s="5">
        <v>318.23859120488999</v>
      </c>
      <c r="U759" s="5">
        <v>320.26039003632002</v>
      </c>
      <c r="V759" s="5">
        <v>322.44767536973012</v>
      </c>
      <c r="W759" s="5">
        <v>325.48567140692006</v>
      </c>
      <c r="X759" s="5">
        <v>324.22538105785003</v>
      </c>
      <c r="Y759" s="5">
        <v>325.00855062096997</v>
      </c>
      <c r="Z759" s="5">
        <v>329.53524409113004</v>
      </c>
      <c r="AA759" s="5">
        <v>334.57466876767995</v>
      </c>
      <c r="AB759" s="5">
        <v>337.2629418070901</v>
      </c>
      <c r="AC759" s="5">
        <v>338.79835889282003</v>
      </c>
      <c r="AD759" s="5">
        <v>341.47127448745005</v>
      </c>
      <c r="AE759" s="5">
        <v>342.77490791588997</v>
      </c>
      <c r="AF759" s="5">
        <v>347.02893853459005</v>
      </c>
      <c r="AG759" s="5">
        <v>354.24323714489998</v>
      </c>
      <c r="AH759" s="5">
        <v>357.89452933401003</v>
      </c>
      <c r="AI759">
        <v>358.92778941</v>
      </c>
      <c r="AJ759">
        <v>243.88389620000001</v>
      </c>
      <c r="AK759">
        <v>222.13412022</v>
      </c>
      <c r="AL759">
        <v>173.29456639</v>
      </c>
      <c r="AM759">
        <v>171.41079232999999</v>
      </c>
      <c r="AN759">
        <v>171.36565683000001</v>
      </c>
      <c r="AO759">
        <v>171.05782142999999</v>
      </c>
      <c r="AP759">
        <v>169.47416935000001</v>
      </c>
      <c r="AQ759">
        <v>167.78488178999999</v>
      </c>
      <c r="AR759">
        <v>4</v>
      </c>
    </row>
    <row r="760" spans="1:44" x14ac:dyDescent="0.25">
      <c r="A760">
        <v>640</v>
      </c>
      <c r="B760" s="5" t="s">
        <v>40</v>
      </c>
      <c r="C760" s="5" t="s">
        <v>64</v>
      </c>
      <c r="D760" s="5" t="s">
        <v>172</v>
      </c>
      <c r="E760" s="5">
        <v>307.73104524219008</v>
      </c>
      <c r="F760" s="5">
        <v>300.20775386764996</v>
      </c>
      <c r="G760" s="5">
        <v>296.64517502208002</v>
      </c>
      <c r="H760" s="5">
        <v>296.98860513808989</v>
      </c>
      <c r="I760" s="5">
        <v>296.34779480411993</v>
      </c>
      <c r="J760" s="5">
        <v>294.21408764331005</v>
      </c>
      <c r="K760" s="5">
        <v>294.45246968529995</v>
      </c>
      <c r="L760" s="5">
        <v>293.62915933976996</v>
      </c>
      <c r="M760" s="5">
        <v>294.20592363936998</v>
      </c>
      <c r="N760" s="5">
        <v>294.52214178309998</v>
      </c>
      <c r="O760" s="5">
        <v>295.22553112477993</v>
      </c>
      <c r="P760" s="5">
        <v>296.43573644362004</v>
      </c>
      <c r="Q760" s="5">
        <v>296.99392895448005</v>
      </c>
      <c r="R760" s="5">
        <v>302.92856002227995</v>
      </c>
      <c r="S760" s="5">
        <v>310.76283147676003</v>
      </c>
      <c r="T760" s="5">
        <v>318.23859120488999</v>
      </c>
      <c r="U760" s="5">
        <v>320.26039003632002</v>
      </c>
      <c r="V760" s="5">
        <v>322.44767536973012</v>
      </c>
      <c r="W760" s="5">
        <v>325.48567140692006</v>
      </c>
      <c r="X760" s="5">
        <v>324.22538105785003</v>
      </c>
      <c r="Y760" s="5">
        <v>325.00855062096997</v>
      </c>
      <c r="Z760" s="5">
        <v>329.53524409113004</v>
      </c>
      <c r="AA760" s="5">
        <v>334.57466876767995</v>
      </c>
      <c r="AB760" s="5">
        <v>337.2629418070901</v>
      </c>
      <c r="AC760" s="5">
        <v>338.79835889282003</v>
      </c>
      <c r="AD760" s="5">
        <v>341.47127448745005</v>
      </c>
      <c r="AE760" s="5">
        <v>342.77490791588997</v>
      </c>
      <c r="AF760" s="5">
        <v>347.02893853459005</v>
      </c>
      <c r="AG760" s="5">
        <v>354.24323714489998</v>
      </c>
      <c r="AH760" s="5">
        <v>357.89452933401003</v>
      </c>
      <c r="AI760">
        <v>358.92778941</v>
      </c>
      <c r="AJ760">
        <v>208.62526697999999</v>
      </c>
      <c r="AK760">
        <v>190.73710715000001</v>
      </c>
      <c r="AL760">
        <v>141.94696389000001</v>
      </c>
      <c r="AM760">
        <v>140.08842902999999</v>
      </c>
      <c r="AN760">
        <v>140.12303168</v>
      </c>
      <c r="AO760">
        <v>139.94383296999999</v>
      </c>
      <c r="AP760">
        <v>138.53439431999999</v>
      </c>
      <c r="AQ760">
        <v>137.05712220999999</v>
      </c>
      <c r="AR760">
        <v>5</v>
      </c>
    </row>
    <row r="761" spans="1:44" x14ac:dyDescent="0.25">
      <c r="A761">
        <v>640</v>
      </c>
      <c r="B761" s="5" t="s">
        <v>40</v>
      </c>
      <c r="C761" s="5" t="s">
        <v>64</v>
      </c>
      <c r="D761" s="5" t="s">
        <v>18</v>
      </c>
      <c r="E761" s="5">
        <v>307.73104524219008</v>
      </c>
      <c r="F761" s="5">
        <v>300.20775386764996</v>
      </c>
      <c r="G761" s="5">
        <v>296.64517502208002</v>
      </c>
      <c r="H761" s="5">
        <v>296.98860513808989</v>
      </c>
      <c r="I761" s="5">
        <v>296.34779480411993</v>
      </c>
      <c r="J761" s="5">
        <v>294.21408764331005</v>
      </c>
      <c r="K761" s="5">
        <v>294.45246968529995</v>
      </c>
      <c r="L761" s="5">
        <v>293.62915933976996</v>
      </c>
      <c r="M761" s="5">
        <v>294.20592363936998</v>
      </c>
      <c r="N761" s="5">
        <v>294.52214178309998</v>
      </c>
      <c r="O761" s="5">
        <v>295.22553112477993</v>
      </c>
      <c r="P761" s="5">
        <v>296.43573644362004</v>
      </c>
      <c r="Q761" s="5">
        <v>296.99392895448005</v>
      </c>
      <c r="R761" s="5">
        <v>302.92856002227995</v>
      </c>
      <c r="S761" s="5">
        <v>310.76283147676003</v>
      </c>
      <c r="T761" s="5">
        <v>318.23859120488999</v>
      </c>
      <c r="U761" s="5">
        <v>320.26039003632002</v>
      </c>
      <c r="V761" s="5">
        <v>322.44767536973012</v>
      </c>
      <c r="W761" s="5">
        <v>325.48567140692006</v>
      </c>
      <c r="X761" s="5">
        <v>324.22538105785003</v>
      </c>
      <c r="Y761" s="5">
        <v>325.00855062096997</v>
      </c>
      <c r="Z761" s="5">
        <v>329.53524409113004</v>
      </c>
      <c r="AA761" s="5">
        <v>334.57466876767995</v>
      </c>
      <c r="AB761" s="5">
        <v>337.2629418070901</v>
      </c>
      <c r="AC761" s="5">
        <v>338.79835889282003</v>
      </c>
      <c r="AD761" s="5">
        <v>341.47127448745005</v>
      </c>
      <c r="AE761" s="5">
        <v>342.77490791588997</v>
      </c>
      <c r="AF761" s="5">
        <v>347.02893853459005</v>
      </c>
      <c r="AG761" s="5">
        <v>354.24323714489998</v>
      </c>
      <c r="AH761" s="5">
        <v>357.89452933401003</v>
      </c>
      <c r="AI761">
        <v>358.92778941</v>
      </c>
      <c r="AJ761">
        <v>204.69483242999999</v>
      </c>
      <c r="AK761">
        <v>187.60651965</v>
      </c>
      <c r="AL761">
        <v>140.02182597000001</v>
      </c>
      <c r="AM761">
        <v>138.10944327000001</v>
      </c>
      <c r="AN761">
        <v>138.0210204</v>
      </c>
      <c r="AO761">
        <v>137.74284213999999</v>
      </c>
      <c r="AP761">
        <v>136.34245263</v>
      </c>
      <c r="AQ761">
        <v>134.90251448000001</v>
      </c>
      <c r="AR761">
        <v>6</v>
      </c>
    </row>
    <row r="762" spans="1:44" x14ac:dyDescent="0.25">
      <c r="A762">
        <v>640</v>
      </c>
      <c r="B762" s="5" t="s">
        <v>40</v>
      </c>
      <c r="C762" s="5" t="s">
        <v>64</v>
      </c>
      <c r="D762" s="5" t="s">
        <v>173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>
        <v>8.5152000000000001</v>
      </c>
      <c r="AJ762">
        <v>6.8384999999999998</v>
      </c>
      <c r="AK762">
        <v>5.0926999999999998</v>
      </c>
      <c r="AL762">
        <v>3.1076999999999999</v>
      </c>
      <c r="AM762">
        <v>2.8163</v>
      </c>
      <c r="AN762">
        <v>2.6230000000000002</v>
      </c>
      <c r="AO762">
        <v>2.4754</v>
      </c>
      <c r="AP762">
        <v>2.3919000000000001</v>
      </c>
      <c r="AQ762">
        <v>2.3546999999999998</v>
      </c>
      <c r="AR762">
        <v>10</v>
      </c>
    </row>
    <row r="763" spans="1:44" x14ac:dyDescent="0.25">
      <c r="A763">
        <v>640</v>
      </c>
      <c r="B763" s="5" t="s">
        <v>40</v>
      </c>
      <c r="C763" s="5" t="s">
        <v>64</v>
      </c>
      <c r="D763" s="5" t="s">
        <v>174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>
        <v>787.25160000000005</v>
      </c>
      <c r="AJ763">
        <v>635.22709999999995</v>
      </c>
      <c r="AK763">
        <v>522.60889999999995</v>
      </c>
      <c r="AL763">
        <v>419.22149999999999</v>
      </c>
      <c r="AM763">
        <v>402.10750000000002</v>
      </c>
      <c r="AN763">
        <v>390.43</v>
      </c>
      <c r="AO763">
        <v>378.3938</v>
      </c>
      <c r="AP763">
        <v>375.24529999999999</v>
      </c>
      <c r="AQ763">
        <v>380.36079999999998</v>
      </c>
      <c r="AR763">
        <v>11</v>
      </c>
    </row>
    <row r="764" spans="1:44" x14ac:dyDescent="0.25">
      <c r="A764">
        <v>640</v>
      </c>
      <c r="B764" s="5" t="s">
        <v>40</v>
      </c>
      <c r="C764" s="5" t="s">
        <v>64</v>
      </c>
      <c r="D764" s="5" t="s">
        <v>175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>
        <v>37803.423499999997</v>
      </c>
      <c r="AJ764">
        <v>37717.008399999999</v>
      </c>
      <c r="AK764">
        <v>35933.880400000002</v>
      </c>
      <c r="AL764">
        <v>29861.267500000002</v>
      </c>
      <c r="AM764">
        <v>24237.7971</v>
      </c>
      <c r="AN764">
        <v>19925.374</v>
      </c>
      <c r="AO764">
        <v>16168.2245</v>
      </c>
      <c r="AP764">
        <v>12773.9809</v>
      </c>
      <c r="AQ764">
        <v>10057.599</v>
      </c>
      <c r="AR764">
        <v>12</v>
      </c>
    </row>
    <row r="765" spans="1:44" x14ac:dyDescent="0.25">
      <c r="A765">
        <v>640</v>
      </c>
      <c r="B765" s="5" t="s">
        <v>40</v>
      </c>
      <c r="C765" s="5" t="s">
        <v>64</v>
      </c>
      <c r="D765" s="5" t="s">
        <v>176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>
        <v>830.38199999999995</v>
      </c>
      <c r="AJ765">
        <v>1459.9102</v>
      </c>
      <c r="AK765">
        <v>1966.5708</v>
      </c>
      <c r="AL765">
        <v>2136.3256999999999</v>
      </c>
      <c r="AM765">
        <v>2223.8834000000002</v>
      </c>
      <c r="AN765">
        <v>2140.9739</v>
      </c>
      <c r="AO765">
        <v>1579.9996000000001</v>
      </c>
      <c r="AP765">
        <v>778.00559999999996</v>
      </c>
      <c r="AQ765">
        <v>777.21969999999999</v>
      </c>
      <c r="AR765">
        <v>13</v>
      </c>
    </row>
    <row r="766" spans="1:44" x14ac:dyDescent="0.25">
      <c r="A766">
        <v>640</v>
      </c>
      <c r="B766" s="5" t="s">
        <v>40</v>
      </c>
      <c r="C766" s="5" t="s">
        <v>64</v>
      </c>
      <c r="D766" s="5" t="s">
        <v>177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>
        <v>12751.396000000001</v>
      </c>
      <c r="AJ766">
        <v>13080.156499999999</v>
      </c>
      <c r="AK766">
        <v>13059.7021</v>
      </c>
      <c r="AL766">
        <v>12684.752</v>
      </c>
      <c r="AM766">
        <v>12240.683499999999</v>
      </c>
      <c r="AN766">
        <v>11368.578799999999</v>
      </c>
      <c r="AO766">
        <v>10479.672699999999</v>
      </c>
      <c r="AP766">
        <v>9435.6740000000009</v>
      </c>
      <c r="AQ766">
        <v>8478.3258000000005</v>
      </c>
      <c r="AR766">
        <v>14</v>
      </c>
    </row>
    <row r="767" spans="1:44" x14ac:dyDescent="0.25">
      <c r="A767">
        <v>640</v>
      </c>
      <c r="B767" s="5" t="s">
        <v>40</v>
      </c>
      <c r="C767" s="5" t="s">
        <v>64</v>
      </c>
      <c r="D767" s="5" t="s">
        <v>178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>
        <v>1.3275999999999999</v>
      </c>
      <c r="AJ767">
        <v>1.0718000000000001</v>
      </c>
      <c r="AK767">
        <v>0.85860000000000003</v>
      </c>
      <c r="AL767">
        <v>0.67490000000000006</v>
      </c>
      <c r="AM767">
        <v>0.65569999999999995</v>
      </c>
      <c r="AN767">
        <v>0.59009999999999996</v>
      </c>
      <c r="AO767">
        <v>0.56869999999999998</v>
      </c>
      <c r="AP767">
        <v>0.55169999999999997</v>
      </c>
      <c r="AQ767">
        <v>0.53800000000000003</v>
      </c>
      <c r="AR767">
        <v>15</v>
      </c>
    </row>
    <row r="768" spans="1:44" x14ac:dyDescent="0.25">
      <c r="A768">
        <v>640</v>
      </c>
      <c r="B768" s="5" t="s">
        <v>40</v>
      </c>
      <c r="C768" s="5" t="s">
        <v>64</v>
      </c>
      <c r="D768" s="5" t="s">
        <v>179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>
        <v>103.12690000000001</v>
      </c>
      <c r="AJ768">
        <v>82.359700000000004</v>
      </c>
      <c r="AK768">
        <v>63.773800000000001</v>
      </c>
      <c r="AL768">
        <v>40.514200000000002</v>
      </c>
      <c r="AM768">
        <v>37.676900000000003</v>
      </c>
      <c r="AN768">
        <v>34.286200000000001</v>
      </c>
      <c r="AO768">
        <v>31.805599999999998</v>
      </c>
      <c r="AP768">
        <v>29.912400000000002</v>
      </c>
      <c r="AQ768">
        <v>28.687899999999999</v>
      </c>
      <c r="AR768">
        <v>16</v>
      </c>
    </row>
    <row r="769" spans="1:44" x14ac:dyDescent="0.25">
      <c r="A769">
        <v>640</v>
      </c>
      <c r="B769" s="5" t="s">
        <v>40</v>
      </c>
      <c r="C769" s="5" t="s">
        <v>64</v>
      </c>
      <c r="D769" s="5" t="s">
        <v>180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>
        <v>28.237200000000001</v>
      </c>
      <c r="AJ769">
        <v>24.502099999999999</v>
      </c>
      <c r="AK769">
        <v>21.514800000000001</v>
      </c>
      <c r="AL769">
        <v>19.235299999999999</v>
      </c>
      <c r="AM769">
        <v>18.425699999999999</v>
      </c>
      <c r="AN769">
        <v>17.886500000000002</v>
      </c>
      <c r="AO769">
        <v>17.399799999999999</v>
      </c>
      <c r="AP769">
        <v>17.273</v>
      </c>
      <c r="AQ769">
        <v>17.425699999999999</v>
      </c>
      <c r="AR769">
        <v>17</v>
      </c>
    </row>
    <row r="770" spans="1:44" x14ac:dyDescent="0.25">
      <c r="A770">
        <v>640</v>
      </c>
      <c r="B770" s="5" t="s">
        <v>40</v>
      </c>
      <c r="C770" s="5" t="s">
        <v>64</v>
      </c>
      <c r="D770" s="5" t="s">
        <v>181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>
        <v>5.5084999999999997</v>
      </c>
      <c r="AJ770">
        <v>8.2461000000000002</v>
      </c>
      <c r="AK770">
        <v>8.3858999999999995</v>
      </c>
      <c r="AL770">
        <v>8.4019999999999992</v>
      </c>
      <c r="AM770">
        <v>8.2420000000000009</v>
      </c>
      <c r="AN770">
        <v>7.0190000000000001</v>
      </c>
      <c r="AO770">
        <v>4.4424999999999999</v>
      </c>
      <c r="AP770">
        <v>5.7986000000000004</v>
      </c>
      <c r="AQ770">
        <v>5.5267999999999997</v>
      </c>
      <c r="AR770">
        <v>18</v>
      </c>
    </row>
    <row r="771" spans="1:44" x14ac:dyDescent="0.25">
      <c r="A771">
        <v>640</v>
      </c>
      <c r="B771" s="5" t="s">
        <v>40</v>
      </c>
      <c r="C771" s="5" t="s">
        <v>64</v>
      </c>
      <c r="D771" s="5" t="s">
        <v>184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>
        <v>29.943000000000001</v>
      </c>
      <c r="AJ771">
        <v>24.970800000000001</v>
      </c>
      <c r="AK771">
        <v>19.872399999999999</v>
      </c>
      <c r="AL771">
        <v>16.288699999999999</v>
      </c>
      <c r="AM771">
        <v>13.7789</v>
      </c>
      <c r="AN771">
        <v>11.436</v>
      </c>
      <c r="AO771">
        <v>8.4522999999999993</v>
      </c>
      <c r="AP771">
        <v>6.2820999999999998</v>
      </c>
      <c r="AQ771">
        <v>6.7157</v>
      </c>
      <c r="AR771">
        <v>18</v>
      </c>
    </row>
    <row r="772" spans="1:44" x14ac:dyDescent="0.25">
      <c r="A772">
        <v>640</v>
      </c>
      <c r="B772" s="5" t="s">
        <v>40</v>
      </c>
      <c r="C772" s="5" t="s">
        <v>64</v>
      </c>
      <c r="D772" s="5" t="s">
        <v>182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>
        <v>74.622799999999998</v>
      </c>
      <c r="AJ772">
        <v>56.624299999999998</v>
      </c>
      <c r="AK772">
        <v>40.372799999999998</v>
      </c>
      <c r="AL772">
        <v>21.338899999999999</v>
      </c>
      <c r="AM772">
        <v>19.355599999999999</v>
      </c>
      <c r="AN772">
        <v>16.914300000000001</v>
      </c>
      <c r="AO772">
        <v>14.811</v>
      </c>
      <c r="AP772">
        <v>13.130100000000001</v>
      </c>
      <c r="AQ772">
        <v>11.845599999999999</v>
      </c>
      <c r="AR772">
        <v>19</v>
      </c>
    </row>
    <row r="773" spans="1:44" x14ac:dyDescent="0.25">
      <c r="A773">
        <v>640</v>
      </c>
      <c r="B773" s="5" t="s">
        <v>40</v>
      </c>
      <c r="C773" s="5" t="s">
        <v>64</v>
      </c>
      <c r="D773" s="5" t="s">
        <v>183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>
        <v>127.04559999999999</v>
      </c>
      <c r="AJ773">
        <v>102.1626</v>
      </c>
      <c r="AK773">
        <v>86.559799999999996</v>
      </c>
      <c r="AL773">
        <v>72.264200000000002</v>
      </c>
      <c r="AM773">
        <v>67.9268</v>
      </c>
      <c r="AN773">
        <v>64.546700000000001</v>
      </c>
      <c r="AO773">
        <v>61.704000000000001</v>
      </c>
      <c r="AP773">
        <v>60.075800000000001</v>
      </c>
      <c r="AQ773">
        <v>59.832700000000003</v>
      </c>
      <c r="AR773">
        <v>20</v>
      </c>
    </row>
    <row r="774" spans="1:44" s="8" customFormat="1" x14ac:dyDescent="0.25">
      <c r="A774" s="8">
        <v>641</v>
      </c>
      <c r="B774" s="9" t="s">
        <v>40</v>
      </c>
      <c r="C774" s="9" t="s">
        <v>65</v>
      </c>
      <c r="D774" s="9" t="s">
        <v>14</v>
      </c>
      <c r="E774" s="9">
        <v>307.73104524219008</v>
      </c>
      <c r="F774" s="9">
        <v>300.20775386764996</v>
      </c>
      <c r="G774" s="9">
        <v>296.64517502208002</v>
      </c>
      <c r="H774" s="9">
        <v>296.98860513808989</v>
      </c>
      <c r="I774" s="9">
        <v>296.34779480411993</v>
      </c>
      <c r="J774" s="9">
        <v>294.21408764331005</v>
      </c>
      <c r="K774" s="9">
        <v>294.45246968529995</v>
      </c>
      <c r="L774" s="9">
        <v>293.62915933976996</v>
      </c>
      <c r="M774" s="9">
        <v>294.20592363936998</v>
      </c>
      <c r="N774" s="9">
        <v>294.52214178309998</v>
      </c>
      <c r="O774" s="9">
        <v>295.22553112477993</v>
      </c>
      <c r="P774" s="9">
        <v>296.43573644362004</v>
      </c>
      <c r="Q774" s="9">
        <v>296.99392895448005</v>
      </c>
      <c r="R774" s="9">
        <v>302.92856002227995</v>
      </c>
      <c r="S774" s="9">
        <v>310.76283147676003</v>
      </c>
      <c r="T774" s="9">
        <v>318.23859120488999</v>
      </c>
      <c r="U774" s="9">
        <v>320.26039003632002</v>
      </c>
      <c r="V774" s="9">
        <v>322.44767536973012</v>
      </c>
      <c r="W774" s="9">
        <v>325.48567140692006</v>
      </c>
      <c r="X774" s="9">
        <v>324.22538105785003</v>
      </c>
      <c r="Y774" s="9">
        <v>325.00855062096997</v>
      </c>
      <c r="Z774" s="9">
        <v>329.53524409113004</v>
      </c>
      <c r="AA774" s="9">
        <v>334.57466876767995</v>
      </c>
      <c r="AB774" s="9">
        <v>337.2629418070901</v>
      </c>
      <c r="AC774" s="9">
        <v>338.79835889282003</v>
      </c>
      <c r="AD774" s="9">
        <v>341.47127448745005</v>
      </c>
      <c r="AE774" s="9">
        <v>342.77490791588997</v>
      </c>
      <c r="AF774" s="9">
        <v>347.02893853459005</v>
      </c>
      <c r="AG774" s="9">
        <v>354.24323714489998</v>
      </c>
      <c r="AH774" s="9">
        <v>357.89452933401003</v>
      </c>
      <c r="AI774" s="8">
        <v>358.92778941</v>
      </c>
      <c r="AJ774" s="8">
        <v>333.2916649</v>
      </c>
      <c r="AK774" s="8">
        <v>315.65162924999998</v>
      </c>
      <c r="AL774" s="8">
        <v>303.42516533000003</v>
      </c>
      <c r="AM774" s="8">
        <v>296.19943803000001</v>
      </c>
      <c r="AN774" s="8">
        <v>288.04916209999999</v>
      </c>
      <c r="AO774" s="8">
        <v>283.36073264999999</v>
      </c>
      <c r="AP774" s="8">
        <v>279.74596966000001</v>
      </c>
      <c r="AQ774" s="8">
        <v>276.47810905</v>
      </c>
      <c r="AR774" s="8">
        <v>1</v>
      </c>
    </row>
    <row r="775" spans="1:44" x14ac:dyDescent="0.25">
      <c r="A775">
        <v>641</v>
      </c>
      <c r="B775" s="5" t="s">
        <v>40</v>
      </c>
      <c r="C775" s="5" t="s">
        <v>65</v>
      </c>
      <c r="D775" s="5" t="s">
        <v>15</v>
      </c>
      <c r="E775" s="5">
        <v>307.73104524219008</v>
      </c>
      <c r="F775" s="5">
        <v>300.20775386764996</v>
      </c>
      <c r="G775" s="5">
        <v>296.64517502208002</v>
      </c>
      <c r="H775" s="5">
        <v>296.98860513808989</v>
      </c>
      <c r="I775" s="5">
        <v>296.34779480411993</v>
      </c>
      <c r="J775" s="5">
        <v>294.21408764331005</v>
      </c>
      <c r="K775" s="5">
        <v>294.45246968529995</v>
      </c>
      <c r="L775" s="5">
        <v>293.62915933976996</v>
      </c>
      <c r="M775" s="5">
        <v>294.20592363936998</v>
      </c>
      <c r="N775" s="5">
        <v>294.52214178309998</v>
      </c>
      <c r="O775" s="5">
        <v>295.22553112477993</v>
      </c>
      <c r="P775" s="5">
        <v>296.43573644362004</v>
      </c>
      <c r="Q775" s="5">
        <v>296.99392895448005</v>
      </c>
      <c r="R775" s="5">
        <v>302.92856002227995</v>
      </c>
      <c r="S775" s="5">
        <v>310.76283147676003</v>
      </c>
      <c r="T775" s="5">
        <v>318.23859120488999</v>
      </c>
      <c r="U775" s="5">
        <v>320.26039003632002</v>
      </c>
      <c r="V775" s="5">
        <v>322.44767536973012</v>
      </c>
      <c r="W775" s="5">
        <v>325.48567140692006</v>
      </c>
      <c r="X775" s="5">
        <v>324.22538105785003</v>
      </c>
      <c r="Y775" s="5">
        <v>325.00855062096997</v>
      </c>
      <c r="Z775" s="5">
        <v>329.53524409113004</v>
      </c>
      <c r="AA775" s="5">
        <v>334.57466876767995</v>
      </c>
      <c r="AB775" s="5">
        <v>337.2629418070901</v>
      </c>
      <c r="AC775" s="5">
        <v>338.79835889282003</v>
      </c>
      <c r="AD775" s="5">
        <v>341.47127448745005</v>
      </c>
      <c r="AE775" s="5">
        <v>342.77490791588997</v>
      </c>
      <c r="AF775" s="5">
        <v>347.02893853459005</v>
      </c>
      <c r="AG775" s="5">
        <v>354.24323714489998</v>
      </c>
      <c r="AH775" s="5">
        <v>357.89452933401003</v>
      </c>
      <c r="AI775">
        <v>358.92778941</v>
      </c>
      <c r="AJ775">
        <v>230.60629996</v>
      </c>
      <c r="AK775">
        <v>193.47333792000001</v>
      </c>
      <c r="AL775">
        <v>173.69617223</v>
      </c>
      <c r="AM775">
        <v>172.12031121000001</v>
      </c>
      <c r="AN775">
        <v>170.32318083999999</v>
      </c>
      <c r="AO775">
        <v>169.66228731000001</v>
      </c>
      <c r="AP775">
        <v>168.68005721</v>
      </c>
      <c r="AQ775">
        <v>167.60654567</v>
      </c>
      <c r="AR775">
        <v>2</v>
      </c>
    </row>
    <row r="776" spans="1:44" x14ac:dyDescent="0.25">
      <c r="A776">
        <v>641</v>
      </c>
      <c r="B776" s="5" t="s">
        <v>40</v>
      </c>
      <c r="C776" s="5" t="s">
        <v>65</v>
      </c>
      <c r="D776" s="5" t="s">
        <v>16</v>
      </c>
      <c r="E776" s="5">
        <v>307.73104524219008</v>
      </c>
      <c r="F776" s="5">
        <v>300.20775386764996</v>
      </c>
      <c r="G776" s="5">
        <v>296.64517502208002</v>
      </c>
      <c r="H776" s="5">
        <v>296.98860513808989</v>
      </c>
      <c r="I776" s="5">
        <v>296.34779480411993</v>
      </c>
      <c r="J776" s="5">
        <v>294.21408764331005</v>
      </c>
      <c r="K776" s="5">
        <v>294.45246968529995</v>
      </c>
      <c r="L776" s="5">
        <v>293.62915933976996</v>
      </c>
      <c r="M776" s="5">
        <v>294.20592363936998</v>
      </c>
      <c r="N776" s="5">
        <v>294.52214178309998</v>
      </c>
      <c r="O776" s="5">
        <v>295.22553112477993</v>
      </c>
      <c r="P776" s="5">
        <v>296.43573644362004</v>
      </c>
      <c r="Q776" s="5">
        <v>296.99392895448005</v>
      </c>
      <c r="R776" s="5">
        <v>302.92856002227995</v>
      </c>
      <c r="S776" s="5">
        <v>310.76283147676003</v>
      </c>
      <c r="T776" s="5">
        <v>318.23859120488999</v>
      </c>
      <c r="U776" s="5">
        <v>320.26039003632002</v>
      </c>
      <c r="V776" s="5">
        <v>322.44767536973012</v>
      </c>
      <c r="W776" s="5">
        <v>325.48567140692006</v>
      </c>
      <c r="X776" s="5">
        <v>324.22538105785003</v>
      </c>
      <c r="Y776" s="5">
        <v>325.00855062096997</v>
      </c>
      <c r="Z776" s="5">
        <v>329.53524409113004</v>
      </c>
      <c r="AA776" s="5">
        <v>334.57466876767995</v>
      </c>
      <c r="AB776" s="5">
        <v>337.2629418070901</v>
      </c>
      <c r="AC776" s="5">
        <v>338.79835889282003</v>
      </c>
      <c r="AD776" s="5">
        <v>341.47127448745005</v>
      </c>
      <c r="AE776" s="5">
        <v>342.77490791588997</v>
      </c>
      <c r="AF776" s="5">
        <v>347.02893853459005</v>
      </c>
      <c r="AG776" s="5">
        <v>354.24323714489998</v>
      </c>
      <c r="AH776" s="5">
        <v>357.89452933401003</v>
      </c>
      <c r="AI776">
        <v>358.92778941</v>
      </c>
      <c r="AJ776">
        <v>229.11342452</v>
      </c>
      <c r="AK776">
        <v>192.13182186</v>
      </c>
      <c r="AL776">
        <v>172.22478987</v>
      </c>
      <c r="AM776">
        <v>170.70496320000001</v>
      </c>
      <c r="AN776">
        <v>169.05075471999999</v>
      </c>
      <c r="AO776">
        <v>168.37514138</v>
      </c>
      <c r="AP776">
        <v>167.39356172000001</v>
      </c>
      <c r="AQ776">
        <v>166.32599085999999</v>
      </c>
      <c r="AR776">
        <v>3</v>
      </c>
    </row>
    <row r="777" spans="1:44" x14ac:dyDescent="0.25">
      <c r="A777">
        <v>641</v>
      </c>
      <c r="B777" s="5" t="s">
        <v>40</v>
      </c>
      <c r="C777" s="5" t="s">
        <v>65</v>
      </c>
      <c r="D777" s="5" t="s">
        <v>17</v>
      </c>
      <c r="E777" s="5">
        <v>307.73104524219008</v>
      </c>
      <c r="F777" s="5">
        <v>300.20775386764996</v>
      </c>
      <c r="G777" s="5">
        <v>296.64517502208002</v>
      </c>
      <c r="H777" s="5">
        <v>296.98860513808989</v>
      </c>
      <c r="I777" s="5">
        <v>296.34779480411993</v>
      </c>
      <c r="J777" s="5">
        <v>294.21408764331005</v>
      </c>
      <c r="K777" s="5">
        <v>294.45246968529995</v>
      </c>
      <c r="L777" s="5">
        <v>293.62915933976996</v>
      </c>
      <c r="M777" s="5">
        <v>294.20592363936998</v>
      </c>
      <c r="N777" s="5">
        <v>294.52214178309998</v>
      </c>
      <c r="O777" s="5">
        <v>295.22553112477993</v>
      </c>
      <c r="P777" s="5">
        <v>296.43573644362004</v>
      </c>
      <c r="Q777" s="5">
        <v>296.99392895448005</v>
      </c>
      <c r="R777" s="5">
        <v>302.92856002227995</v>
      </c>
      <c r="S777" s="5">
        <v>310.76283147676003</v>
      </c>
      <c r="T777" s="5">
        <v>318.23859120488999</v>
      </c>
      <c r="U777" s="5">
        <v>320.26039003632002</v>
      </c>
      <c r="V777" s="5">
        <v>322.44767536973012</v>
      </c>
      <c r="W777" s="5">
        <v>325.48567140692006</v>
      </c>
      <c r="X777" s="5">
        <v>324.22538105785003</v>
      </c>
      <c r="Y777" s="5">
        <v>325.00855062096997</v>
      </c>
      <c r="Z777" s="5">
        <v>329.53524409113004</v>
      </c>
      <c r="AA777" s="5">
        <v>334.57466876767995</v>
      </c>
      <c r="AB777" s="5">
        <v>337.2629418070901</v>
      </c>
      <c r="AC777" s="5">
        <v>338.79835889282003</v>
      </c>
      <c r="AD777" s="5">
        <v>341.47127448745005</v>
      </c>
      <c r="AE777" s="5">
        <v>342.77490791588997</v>
      </c>
      <c r="AF777" s="5">
        <v>347.02893853459005</v>
      </c>
      <c r="AG777" s="5">
        <v>354.24323714489998</v>
      </c>
      <c r="AH777" s="5">
        <v>357.89452933401003</v>
      </c>
      <c r="AI777">
        <v>358.92778941</v>
      </c>
      <c r="AJ777">
        <v>225.94149048</v>
      </c>
      <c r="AK777">
        <v>187.23826665999999</v>
      </c>
      <c r="AL777">
        <v>167.13674652</v>
      </c>
      <c r="AM777">
        <v>167.23222011999999</v>
      </c>
      <c r="AN777">
        <v>166.84853254999999</v>
      </c>
      <c r="AO777">
        <v>166.88192172999999</v>
      </c>
      <c r="AP777">
        <v>166.27685091000001</v>
      </c>
      <c r="AQ777">
        <v>165.40261422</v>
      </c>
      <c r="AR777">
        <v>4</v>
      </c>
    </row>
    <row r="778" spans="1:44" x14ac:dyDescent="0.25">
      <c r="A778">
        <v>641</v>
      </c>
      <c r="B778" s="5" t="s">
        <v>40</v>
      </c>
      <c r="C778" s="5" t="s">
        <v>65</v>
      </c>
      <c r="D778" s="5" t="s">
        <v>172</v>
      </c>
      <c r="E778" s="5">
        <v>307.73104524219008</v>
      </c>
      <c r="F778" s="5">
        <v>300.20775386764996</v>
      </c>
      <c r="G778" s="5">
        <v>296.64517502208002</v>
      </c>
      <c r="H778" s="5">
        <v>296.98860513808989</v>
      </c>
      <c r="I778" s="5">
        <v>296.34779480411993</v>
      </c>
      <c r="J778" s="5">
        <v>294.21408764331005</v>
      </c>
      <c r="K778" s="5">
        <v>294.45246968529995</v>
      </c>
      <c r="L778" s="5">
        <v>293.62915933976996</v>
      </c>
      <c r="M778" s="5">
        <v>294.20592363936998</v>
      </c>
      <c r="N778" s="5">
        <v>294.52214178309998</v>
      </c>
      <c r="O778" s="5">
        <v>295.22553112477993</v>
      </c>
      <c r="P778" s="5">
        <v>296.43573644362004</v>
      </c>
      <c r="Q778" s="5">
        <v>296.99392895448005</v>
      </c>
      <c r="R778" s="5">
        <v>302.92856002227995</v>
      </c>
      <c r="S778" s="5">
        <v>310.76283147676003</v>
      </c>
      <c r="T778" s="5">
        <v>318.23859120488999</v>
      </c>
      <c r="U778" s="5">
        <v>320.26039003632002</v>
      </c>
      <c r="V778" s="5">
        <v>322.44767536973012</v>
      </c>
      <c r="W778" s="5">
        <v>325.48567140692006</v>
      </c>
      <c r="X778" s="5">
        <v>324.22538105785003</v>
      </c>
      <c r="Y778" s="5">
        <v>325.00855062096997</v>
      </c>
      <c r="Z778" s="5">
        <v>329.53524409113004</v>
      </c>
      <c r="AA778" s="5">
        <v>334.57466876767995</v>
      </c>
      <c r="AB778" s="5">
        <v>337.2629418070901</v>
      </c>
      <c r="AC778" s="5">
        <v>338.79835889282003</v>
      </c>
      <c r="AD778" s="5">
        <v>341.47127448745005</v>
      </c>
      <c r="AE778" s="5">
        <v>342.77490791588997</v>
      </c>
      <c r="AF778" s="5">
        <v>347.02893853459005</v>
      </c>
      <c r="AG778" s="5">
        <v>354.24323714489998</v>
      </c>
      <c r="AH778" s="5">
        <v>357.89452933401003</v>
      </c>
      <c r="AI778">
        <v>358.92778941</v>
      </c>
      <c r="AJ778">
        <v>190.68286126000001</v>
      </c>
      <c r="AK778">
        <v>155.84125359000001</v>
      </c>
      <c r="AL778">
        <v>135.78914401</v>
      </c>
      <c r="AM778">
        <v>135.90985681999999</v>
      </c>
      <c r="AN778">
        <v>135.60590740000001</v>
      </c>
      <c r="AO778">
        <v>135.76793326999999</v>
      </c>
      <c r="AP778">
        <v>135.33707587999999</v>
      </c>
      <c r="AQ778">
        <v>134.67485464000001</v>
      </c>
      <c r="AR778">
        <v>5</v>
      </c>
    </row>
    <row r="779" spans="1:44" x14ac:dyDescent="0.25">
      <c r="A779">
        <v>641</v>
      </c>
      <c r="B779" s="5" t="s">
        <v>40</v>
      </c>
      <c r="C779" s="5" t="s">
        <v>65</v>
      </c>
      <c r="D779" s="5" t="s">
        <v>18</v>
      </c>
      <c r="E779" s="5">
        <v>307.73104524219008</v>
      </c>
      <c r="F779" s="5">
        <v>300.20775386764996</v>
      </c>
      <c r="G779" s="5">
        <v>296.64517502208002</v>
      </c>
      <c r="H779" s="5">
        <v>296.98860513808989</v>
      </c>
      <c r="I779" s="5">
        <v>296.34779480411993</v>
      </c>
      <c r="J779" s="5">
        <v>294.21408764331005</v>
      </c>
      <c r="K779" s="5">
        <v>294.45246968529995</v>
      </c>
      <c r="L779" s="5">
        <v>293.62915933976996</v>
      </c>
      <c r="M779" s="5">
        <v>294.20592363936998</v>
      </c>
      <c r="N779" s="5">
        <v>294.52214178309998</v>
      </c>
      <c r="O779" s="5">
        <v>295.22553112477993</v>
      </c>
      <c r="P779" s="5">
        <v>296.43573644362004</v>
      </c>
      <c r="Q779" s="5">
        <v>296.99392895448005</v>
      </c>
      <c r="R779" s="5">
        <v>302.92856002227995</v>
      </c>
      <c r="S779" s="5">
        <v>310.76283147676003</v>
      </c>
      <c r="T779" s="5">
        <v>318.23859120488999</v>
      </c>
      <c r="U779" s="5">
        <v>320.26039003632002</v>
      </c>
      <c r="V779" s="5">
        <v>322.44767536973012</v>
      </c>
      <c r="W779" s="5">
        <v>325.48567140692006</v>
      </c>
      <c r="X779" s="5">
        <v>324.22538105785003</v>
      </c>
      <c r="Y779" s="5">
        <v>325.00855062096997</v>
      </c>
      <c r="Z779" s="5">
        <v>329.53524409113004</v>
      </c>
      <c r="AA779" s="5">
        <v>334.57466876767995</v>
      </c>
      <c r="AB779" s="5">
        <v>337.2629418070901</v>
      </c>
      <c r="AC779" s="5">
        <v>338.79835889282003</v>
      </c>
      <c r="AD779" s="5">
        <v>341.47127448745005</v>
      </c>
      <c r="AE779" s="5">
        <v>342.77490791588997</v>
      </c>
      <c r="AF779" s="5">
        <v>347.02893853459005</v>
      </c>
      <c r="AG779" s="5">
        <v>354.24323714489998</v>
      </c>
      <c r="AH779" s="5">
        <v>357.89452933401003</v>
      </c>
      <c r="AI779">
        <v>358.92778941</v>
      </c>
      <c r="AJ779">
        <v>186.81940496000001</v>
      </c>
      <c r="AK779">
        <v>152.88678146999999</v>
      </c>
      <c r="AL779">
        <v>134.02783790999999</v>
      </c>
      <c r="AM779">
        <v>134.00897835000001</v>
      </c>
      <c r="AN779">
        <v>133.58896594999999</v>
      </c>
      <c r="AO779">
        <v>133.6476639</v>
      </c>
      <c r="AP779">
        <v>133.19699327999999</v>
      </c>
      <c r="AQ779">
        <v>132.53859213999999</v>
      </c>
      <c r="AR779">
        <v>6</v>
      </c>
    </row>
    <row r="780" spans="1:44" x14ac:dyDescent="0.25">
      <c r="A780">
        <v>641</v>
      </c>
      <c r="B780" s="5" t="s">
        <v>40</v>
      </c>
      <c r="C780" s="5" t="s">
        <v>65</v>
      </c>
      <c r="D780" s="5" t="s">
        <v>173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>
        <v>8.5152000000000001</v>
      </c>
      <c r="AJ780">
        <v>6.5187999999999997</v>
      </c>
      <c r="AK780">
        <v>4.4333999999999998</v>
      </c>
      <c r="AL780">
        <v>2.8719000000000001</v>
      </c>
      <c r="AM780">
        <v>2.7639</v>
      </c>
      <c r="AN780">
        <v>2.7313000000000001</v>
      </c>
      <c r="AO780">
        <v>2.7063999999999999</v>
      </c>
      <c r="AP780">
        <v>2.6333000000000002</v>
      </c>
      <c r="AQ780">
        <v>2.5838000000000001</v>
      </c>
      <c r="AR780">
        <v>10</v>
      </c>
    </row>
    <row r="781" spans="1:44" x14ac:dyDescent="0.25">
      <c r="A781">
        <v>641</v>
      </c>
      <c r="B781" s="5" t="s">
        <v>40</v>
      </c>
      <c r="C781" s="5" t="s">
        <v>65</v>
      </c>
      <c r="D781" s="5" t="s">
        <v>174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>
        <v>787.25160000000005</v>
      </c>
      <c r="AJ781">
        <v>619.19730000000004</v>
      </c>
      <c r="AK781">
        <v>492.38040000000001</v>
      </c>
      <c r="AL781">
        <v>413.14769999999999</v>
      </c>
      <c r="AM781">
        <v>431.57420000000002</v>
      </c>
      <c r="AN781">
        <v>446.70830000000001</v>
      </c>
      <c r="AO781">
        <v>456.2527</v>
      </c>
      <c r="AP781">
        <v>451.32619999999997</v>
      </c>
      <c r="AQ781">
        <v>448.61329999999998</v>
      </c>
      <c r="AR781">
        <v>11</v>
      </c>
    </row>
    <row r="782" spans="1:44" x14ac:dyDescent="0.25">
      <c r="A782">
        <v>641</v>
      </c>
      <c r="B782" s="5" t="s">
        <v>40</v>
      </c>
      <c r="C782" s="5" t="s">
        <v>65</v>
      </c>
      <c r="D782" s="5" t="s">
        <v>175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>
        <v>37803.423499999997</v>
      </c>
      <c r="AJ782">
        <v>26542.788</v>
      </c>
      <c r="AK782">
        <v>14463.5939</v>
      </c>
      <c r="AL782">
        <v>6952.8366999999998</v>
      </c>
      <c r="AM782">
        <v>2214.7357999999999</v>
      </c>
      <c r="AN782">
        <v>-1477.0115000000001</v>
      </c>
      <c r="AO782">
        <v>-3642.6612</v>
      </c>
      <c r="AP782">
        <v>-4904.1331</v>
      </c>
      <c r="AQ782">
        <v>-5615.9620999999997</v>
      </c>
      <c r="AR782">
        <v>12</v>
      </c>
    </row>
    <row r="783" spans="1:44" x14ac:dyDescent="0.25">
      <c r="A783">
        <v>641</v>
      </c>
      <c r="B783" s="5" t="s">
        <v>40</v>
      </c>
      <c r="C783" s="5" t="s">
        <v>65</v>
      </c>
      <c r="D783" s="5" t="s">
        <v>176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>
        <v>830.38199999999995</v>
      </c>
      <c r="AJ783">
        <v>659.34059999999999</v>
      </c>
      <c r="AK783">
        <v>440.15530000000001</v>
      </c>
      <c r="AL783">
        <v>325.55290000000002</v>
      </c>
      <c r="AM783">
        <v>93.991</v>
      </c>
      <c r="AN783">
        <v>103.16630000000001</v>
      </c>
      <c r="AO783">
        <v>112.1284</v>
      </c>
      <c r="AP783">
        <v>328.62180000000001</v>
      </c>
      <c r="AQ783">
        <v>483.99220000000003</v>
      </c>
      <c r="AR783">
        <v>13</v>
      </c>
    </row>
    <row r="784" spans="1:44" x14ac:dyDescent="0.25">
      <c r="A784">
        <v>641</v>
      </c>
      <c r="B784" s="5" t="s">
        <v>40</v>
      </c>
      <c r="C784" s="5" t="s">
        <v>65</v>
      </c>
      <c r="D784" s="5" t="s">
        <v>177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>
        <v>12751.396000000001</v>
      </c>
      <c r="AJ784">
        <v>10743.337100000001</v>
      </c>
      <c r="AK784">
        <v>9508.0188999999991</v>
      </c>
      <c r="AL784">
        <v>8615.9172999999992</v>
      </c>
      <c r="AM784">
        <v>8272.6663000000008</v>
      </c>
      <c r="AN784">
        <v>7476.8778000000002</v>
      </c>
      <c r="AO784">
        <v>6631.1121999999996</v>
      </c>
      <c r="AP784">
        <v>5808.7163</v>
      </c>
      <c r="AQ784">
        <v>5115.9750000000004</v>
      </c>
      <c r="AR784">
        <v>14</v>
      </c>
    </row>
    <row r="785" spans="1:44" x14ac:dyDescent="0.25">
      <c r="A785">
        <v>641</v>
      </c>
      <c r="B785" s="5" t="s">
        <v>40</v>
      </c>
      <c r="C785" s="5" t="s">
        <v>65</v>
      </c>
      <c r="D785" s="5" t="s">
        <v>178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>
        <v>1.3275999999999999</v>
      </c>
      <c r="AJ785">
        <v>1.0263</v>
      </c>
      <c r="AK785">
        <v>0.7923</v>
      </c>
      <c r="AL785">
        <v>0.62939999999999996</v>
      </c>
      <c r="AM785">
        <v>0.59540000000000004</v>
      </c>
      <c r="AN785">
        <v>0.57879999999999998</v>
      </c>
      <c r="AO785">
        <v>0.56779999999999997</v>
      </c>
      <c r="AP785">
        <v>0.51910000000000001</v>
      </c>
      <c r="AQ785">
        <v>0.51400000000000001</v>
      </c>
      <c r="AR785">
        <v>15</v>
      </c>
    </row>
    <row r="786" spans="1:44" x14ac:dyDescent="0.25">
      <c r="A786">
        <v>641</v>
      </c>
      <c r="B786" s="5" t="s">
        <v>40</v>
      </c>
      <c r="C786" s="5" t="s">
        <v>65</v>
      </c>
      <c r="D786" s="5" t="s">
        <v>179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>
        <v>103.12690000000001</v>
      </c>
      <c r="AJ786">
        <v>75.120099999999994</v>
      </c>
      <c r="AK786">
        <v>50.789400000000001</v>
      </c>
      <c r="AL786">
        <v>32.817100000000003</v>
      </c>
      <c r="AM786">
        <v>32.636299999999999</v>
      </c>
      <c r="AN786">
        <v>32.533499999999997</v>
      </c>
      <c r="AO786">
        <v>32.3508</v>
      </c>
      <c r="AP786">
        <v>30.2727</v>
      </c>
      <c r="AQ786">
        <v>29.603000000000002</v>
      </c>
      <c r="AR786">
        <v>16</v>
      </c>
    </row>
    <row r="787" spans="1:44" x14ac:dyDescent="0.25">
      <c r="A787">
        <v>641</v>
      </c>
      <c r="B787" s="5" t="s">
        <v>40</v>
      </c>
      <c r="C787" s="5" t="s">
        <v>65</v>
      </c>
      <c r="D787" s="5" t="s">
        <v>180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>
        <v>28.237200000000001</v>
      </c>
      <c r="AJ787">
        <v>24.292100000000001</v>
      </c>
      <c r="AK787">
        <v>21.143000000000001</v>
      </c>
      <c r="AL787">
        <v>19.5458</v>
      </c>
      <c r="AM787">
        <v>19.991199999999999</v>
      </c>
      <c r="AN787">
        <v>20.389500000000002</v>
      </c>
      <c r="AO787">
        <v>20.5886</v>
      </c>
      <c r="AP787">
        <v>20.315000000000001</v>
      </c>
      <c r="AQ787">
        <v>20.070599999999999</v>
      </c>
      <c r="AR787">
        <v>17</v>
      </c>
    </row>
    <row r="788" spans="1:44" x14ac:dyDescent="0.25">
      <c r="A788">
        <v>641</v>
      </c>
      <c r="B788" s="5" t="s">
        <v>40</v>
      </c>
      <c r="C788" s="5" t="s">
        <v>65</v>
      </c>
      <c r="D788" s="5" t="s">
        <v>181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>
        <v>5.5084999999999997</v>
      </c>
      <c r="AJ788">
        <v>2.9998999999999998</v>
      </c>
      <c r="AK788">
        <v>2.0754999999999999</v>
      </c>
      <c r="AL788">
        <v>1.7865</v>
      </c>
      <c r="AM788">
        <v>1.6323000000000001</v>
      </c>
      <c r="AN788">
        <v>1.4719</v>
      </c>
      <c r="AO788">
        <v>1.3018000000000001</v>
      </c>
      <c r="AP788">
        <v>1.6983999999999999</v>
      </c>
      <c r="AQ788">
        <v>2.7948</v>
      </c>
      <c r="AR788">
        <v>18</v>
      </c>
    </row>
    <row r="789" spans="1:44" x14ac:dyDescent="0.25">
      <c r="A789">
        <v>641</v>
      </c>
      <c r="B789" s="5" t="s">
        <v>40</v>
      </c>
      <c r="C789" s="5" t="s">
        <v>65</v>
      </c>
      <c r="D789" s="5" t="s">
        <v>184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>
        <v>29.943000000000001</v>
      </c>
      <c r="AJ789">
        <v>14.4993</v>
      </c>
      <c r="AK789">
        <v>6.9077000000000002</v>
      </c>
      <c r="AL789">
        <v>4.1772999999999998</v>
      </c>
      <c r="AM789">
        <v>2.8102999999999998</v>
      </c>
      <c r="AN789">
        <v>2.2557</v>
      </c>
      <c r="AO789">
        <v>2.1499000000000001</v>
      </c>
      <c r="AP789">
        <v>5.7888999999999999</v>
      </c>
      <c r="AQ789">
        <v>6.5304000000000002</v>
      </c>
      <c r="AR789">
        <v>18</v>
      </c>
    </row>
    <row r="790" spans="1:44" x14ac:dyDescent="0.25">
      <c r="A790">
        <v>641</v>
      </c>
      <c r="B790" s="5" t="s">
        <v>40</v>
      </c>
      <c r="C790" s="5" t="s">
        <v>65</v>
      </c>
      <c r="D790" s="5" t="s">
        <v>182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>
        <v>74.622799999999998</v>
      </c>
      <c r="AJ790">
        <v>45.335799999999999</v>
      </c>
      <c r="AK790">
        <v>22.5017</v>
      </c>
      <c r="AL790">
        <v>13.641999999999999</v>
      </c>
      <c r="AM790">
        <v>12.932</v>
      </c>
      <c r="AN790">
        <v>12.319900000000001</v>
      </c>
      <c r="AO790">
        <v>11.946400000000001</v>
      </c>
      <c r="AP790">
        <v>11.0015</v>
      </c>
      <c r="AQ790">
        <v>10.412599999999999</v>
      </c>
      <c r="AR790">
        <v>19</v>
      </c>
    </row>
    <row r="791" spans="1:44" x14ac:dyDescent="0.25">
      <c r="A791">
        <v>641</v>
      </c>
      <c r="B791" s="5" t="s">
        <v>40</v>
      </c>
      <c r="C791" s="5" t="s">
        <v>65</v>
      </c>
      <c r="D791" s="5" t="s">
        <v>183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>
        <v>127.04559999999999</v>
      </c>
      <c r="AJ791">
        <v>100.78619999999999</v>
      </c>
      <c r="AK791">
        <v>83.830399999999997</v>
      </c>
      <c r="AL791">
        <v>71.799300000000002</v>
      </c>
      <c r="AM791">
        <v>71.831900000000005</v>
      </c>
      <c r="AN791">
        <v>72.066199999999995</v>
      </c>
      <c r="AO791">
        <v>72.006900000000002</v>
      </c>
      <c r="AP791">
        <v>70.218599999999995</v>
      </c>
      <c r="AQ791">
        <v>69.064099999999996</v>
      </c>
      <c r="AR791">
        <v>20</v>
      </c>
    </row>
    <row r="792" spans="1:44" s="8" customFormat="1" x14ac:dyDescent="0.25">
      <c r="A792" s="8">
        <v>642</v>
      </c>
      <c r="B792" s="9" t="s">
        <v>40</v>
      </c>
      <c r="C792" s="9" t="s">
        <v>66</v>
      </c>
      <c r="D792" s="9" t="s">
        <v>14</v>
      </c>
      <c r="E792" s="9">
        <v>307.73104524219008</v>
      </c>
      <c r="F792" s="9">
        <v>300.20775386764996</v>
      </c>
      <c r="G792" s="9">
        <v>296.64517502208002</v>
      </c>
      <c r="H792" s="9">
        <v>296.98860513808989</v>
      </c>
      <c r="I792" s="9">
        <v>296.34779480411993</v>
      </c>
      <c r="J792" s="9">
        <v>294.21408764331005</v>
      </c>
      <c r="K792" s="9">
        <v>294.45246968529995</v>
      </c>
      <c r="L792" s="9">
        <v>293.62915933976996</v>
      </c>
      <c r="M792" s="9">
        <v>294.20592363936998</v>
      </c>
      <c r="N792" s="9">
        <v>294.52214178309998</v>
      </c>
      <c r="O792" s="9">
        <v>295.22553112477993</v>
      </c>
      <c r="P792" s="9">
        <v>296.43573644362004</v>
      </c>
      <c r="Q792" s="9">
        <v>296.99392895448005</v>
      </c>
      <c r="R792" s="9">
        <v>302.92856002227995</v>
      </c>
      <c r="S792" s="9">
        <v>310.76283147676003</v>
      </c>
      <c r="T792" s="9">
        <v>318.23859120488999</v>
      </c>
      <c r="U792" s="9">
        <v>320.26039003632002</v>
      </c>
      <c r="V792" s="9">
        <v>322.44767536973012</v>
      </c>
      <c r="W792" s="9">
        <v>325.48567140692006</v>
      </c>
      <c r="X792" s="9">
        <v>324.22538105785003</v>
      </c>
      <c r="Y792" s="9">
        <v>325.00855062096997</v>
      </c>
      <c r="Z792" s="9">
        <v>329.53524409113004</v>
      </c>
      <c r="AA792" s="9">
        <v>334.57466876767995</v>
      </c>
      <c r="AB792" s="9">
        <v>337.2629418070901</v>
      </c>
      <c r="AC792" s="9">
        <v>338.79835889282003</v>
      </c>
      <c r="AD792" s="9">
        <v>341.47127448745005</v>
      </c>
      <c r="AE792" s="9">
        <v>342.77490791588997</v>
      </c>
      <c r="AF792" s="9">
        <v>347.02893853459005</v>
      </c>
      <c r="AG792" s="9">
        <v>354.24323714489998</v>
      </c>
      <c r="AH792" s="9">
        <v>357.89452933401003</v>
      </c>
      <c r="AI792" s="8">
        <v>358.92778941</v>
      </c>
      <c r="AJ792" s="8">
        <v>346.07201113999997</v>
      </c>
      <c r="AK792" s="8">
        <v>328.59190783000003</v>
      </c>
      <c r="AL792" s="8">
        <v>314.711411</v>
      </c>
      <c r="AM792" s="8">
        <v>305.44340559</v>
      </c>
      <c r="AN792" s="8">
        <v>296.73769213999998</v>
      </c>
      <c r="AO792" s="8">
        <v>290.86372908999999</v>
      </c>
      <c r="AP792" s="8">
        <v>285.37635616</v>
      </c>
      <c r="AQ792" s="8">
        <v>279.91138612999998</v>
      </c>
      <c r="AR792" s="8">
        <v>1</v>
      </c>
    </row>
    <row r="793" spans="1:44" x14ac:dyDescent="0.25">
      <c r="A793">
        <v>642</v>
      </c>
      <c r="B793" s="5" t="s">
        <v>40</v>
      </c>
      <c r="C793" s="5" t="s">
        <v>66</v>
      </c>
      <c r="D793" s="5" t="s">
        <v>15</v>
      </c>
      <c r="E793" s="5">
        <v>307.73104524219008</v>
      </c>
      <c r="F793" s="5">
        <v>300.20775386764996</v>
      </c>
      <c r="G793" s="5">
        <v>296.64517502208002</v>
      </c>
      <c r="H793" s="5">
        <v>296.98860513808989</v>
      </c>
      <c r="I793" s="5">
        <v>296.34779480411993</v>
      </c>
      <c r="J793" s="5">
        <v>294.21408764331005</v>
      </c>
      <c r="K793" s="5">
        <v>294.45246968529995</v>
      </c>
      <c r="L793" s="5">
        <v>293.62915933976996</v>
      </c>
      <c r="M793" s="5">
        <v>294.20592363936998</v>
      </c>
      <c r="N793" s="5">
        <v>294.52214178309998</v>
      </c>
      <c r="O793" s="5">
        <v>295.22553112477993</v>
      </c>
      <c r="P793" s="5">
        <v>296.43573644362004</v>
      </c>
      <c r="Q793" s="5">
        <v>296.99392895448005</v>
      </c>
      <c r="R793" s="5">
        <v>302.92856002227995</v>
      </c>
      <c r="S793" s="5">
        <v>310.76283147676003</v>
      </c>
      <c r="T793" s="5">
        <v>318.23859120488999</v>
      </c>
      <c r="U793" s="5">
        <v>320.26039003632002</v>
      </c>
      <c r="V793" s="5">
        <v>322.44767536973012</v>
      </c>
      <c r="W793" s="5">
        <v>325.48567140692006</v>
      </c>
      <c r="X793" s="5">
        <v>324.22538105785003</v>
      </c>
      <c r="Y793" s="5">
        <v>325.00855062096997</v>
      </c>
      <c r="Z793" s="5">
        <v>329.53524409113004</v>
      </c>
      <c r="AA793" s="5">
        <v>334.57466876767995</v>
      </c>
      <c r="AB793" s="5">
        <v>337.2629418070901</v>
      </c>
      <c r="AC793" s="5">
        <v>338.79835889282003</v>
      </c>
      <c r="AD793" s="5">
        <v>341.47127448745005</v>
      </c>
      <c r="AE793" s="5">
        <v>342.77490791588997</v>
      </c>
      <c r="AF793" s="5">
        <v>347.02893853459005</v>
      </c>
      <c r="AG793" s="5">
        <v>354.24323714489998</v>
      </c>
      <c r="AH793" s="5">
        <v>357.89452933401003</v>
      </c>
      <c r="AI793">
        <v>358.92778941</v>
      </c>
      <c r="AJ793">
        <v>235.47625682</v>
      </c>
      <c r="AK793">
        <v>197.78415862</v>
      </c>
      <c r="AL793">
        <v>176.21266287</v>
      </c>
      <c r="AM793">
        <v>174.08932378</v>
      </c>
      <c r="AN793">
        <v>172.59003637000001</v>
      </c>
      <c r="AO793">
        <v>171.71603359</v>
      </c>
      <c r="AP793">
        <v>170.15079248000001</v>
      </c>
      <c r="AQ793">
        <v>168.40927368000001</v>
      </c>
      <c r="AR793">
        <v>2</v>
      </c>
    </row>
    <row r="794" spans="1:44" x14ac:dyDescent="0.25">
      <c r="A794">
        <v>642</v>
      </c>
      <c r="B794" s="5" t="s">
        <v>40</v>
      </c>
      <c r="C794" s="5" t="s">
        <v>66</v>
      </c>
      <c r="D794" s="5" t="s">
        <v>16</v>
      </c>
      <c r="E794" s="5">
        <v>307.73104524219008</v>
      </c>
      <c r="F794" s="5">
        <v>300.20775386764996</v>
      </c>
      <c r="G794" s="5">
        <v>296.64517502208002</v>
      </c>
      <c r="H794" s="5">
        <v>296.98860513808989</v>
      </c>
      <c r="I794" s="5">
        <v>296.34779480411993</v>
      </c>
      <c r="J794" s="5">
        <v>294.21408764331005</v>
      </c>
      <c r="K794" s="5">
        <v>294.45246968529995</v>
      </c>
      <c r="L794" s="5">
        <v>293.62915933976996</v>
      </c>
      <c r="M794" s="5">
        <v>294.20592363936998</v>
      </c>
      <c r="N794" s="5">
        <v>294.52214178309998</v>
      </c>
      <c r="O794" s="5">
        <v>295.22553112477993</v>
      </c>
      <c r="P794" s="5">
        <v>296.43573644362004</v>
      </c>
      <c r="Q794" s="5">
        <v>296.99392895448005</v>
      </c>
      <c r="R794" s="5">
        <v>302.92856002227995</v>
      </c>
      <c r="S794" s="5">
        <v>310.76283147676003</v>
      </c>
      <c r="T794" s="5">
        <v>318.23859120488999</v>
      </c>
      <c r="U794" s="5">
        <v>320.26039003632002</v>
      </c>
      <c r="V794" s="5">
        <v>322.44767536973012</v>
      </c>
      <c r="W794" s="5">
        <v>325.48567140692006</v>
      </c>
      <c r="X794" s="5">
        <v>324.22538105785003</v>
      </c>
      <c r="Y794" s="5">
        <v>325.00855062096997</v>
      </c>
      <c r="Z794" s="5">
        <v>329.53524409113004</v>
      </c>
      <c r="AA794" s="5">
        <v>334.57466876767995</v>
      </c>
      <c r="AB794" s="5">
        <v>337.2629418070901</v>
      </c>
      <c r="AC794" s="5">
        <v>338.79835889282003</v>
      </c>
      <c r="AD794" s="5">
        <v>341.47127448745005</v>
      </c>
      <c r="AE794" s="5">
        <v>342.77490791588997</v>
      </c>
      <c r="AF794" s="5">
        <v>347.02893853459005</v>
      </c>
      <c r="AG794" s="5">
        <v>354.24323714489998</v>
      </c>
      <c r="AH794" s="5">
        <v>357.89452933401003</v>
      </c>
      <c r="AI794">
        <v>358.92778941</v>
      </c>
      <c r="AJ794">
        <v>233.99306920000001</v>
      </c>
      <c r="AK794">
        <v>196.46127179000001</v>
      </c>
      <c r="AL794">
        <v>174.82019210000001</v>
      </c>
      <c r="AM794">
        <v>172.73806189999999</v>
      </c>
      <c r="AN794">
        <v>171.30475358999999</v>
      </c>
      <c r="AO794">
        <v>170.42443037999999</v>
      </c>
      <c r="AP794">
        <v>168.86203927</v>
      </c>
      <c r="AQ794">
        <v>167.12597131000001</v>
      </c>
      <c r="AR794">
        <v>3</v>
      </c>
    </row>
    <row r="795" spans="1:44" x14ac:dyDescent="0.25">
      <c r="A795">
        <v>642</v>
      </c>
      <c r="B795" s="5" t="s">
        <v>40</v>
      </c>
      <c r="C795" s="5" t="s">
        <v>66</v>
      </c>
      <c r="D795" s="5" t="s">
        <v>17</v>
      </c>
      <c r="E795" s="5">
        <v>307.73104524219008</v>
      </c>
      <c r="F795" s="5">
        <v>300.20775386764996</v>
      </c>
      <c r="G795" s="5">
        <v>296.64517502208002</v>
      </c>
      <c r="H795" s="5">
        <v>296.98860513808989</v>
      </c>
      <c r="I795" s="5">
        <v>296.34779480411993</v>
      </c>
      <c r="J795" s="5">
        <v>294.21408764331005</v>
      </c>
      <c r="K795" s="5">
        <v>294.45246968529995</v>
      </c>
      <c r="L795" s="5">
        <v>293.62915933976996</v>
      </c>
      <c r="M795" s="5">
        <v>294.20592363936998</v>
      </c>
      <c r="N795" s="5">
        <v>294.52214178309998</v>
      </c>
      <c r="O795" s="5">
        <v>295.22553112477993</v>
      </c>
      <c r="P795" s="5">
        <v>296.43573644362004</v>
      </c>
      <c r="Q795" s="5">
        <v>296.99392895448005</v>
      </c>
      <c r="R795" s="5">
        <v>302.92856002227995</v>
      </c>
      <c r="S795" s="5">
        <v>310.76283147676003</v>
      </c>
      <c r="T795" s="5">
        <v>318.23859120488999</v>
      </c>
      <c r="U795" s="5">
        <v>320.26039003632002</v>
      </c>
      <c r="V795" s="5">
        <v>322.44767536973012</v>
      </c>
      <c r="W795" s="5">
        <v>325.48567140692006</v>
      </c>
      <c r="X795" s="5">
        <v>324.22538105785003</v>
      </c>
      <c r="Y795" s="5">
        <v>325.00855062096997</v>
      </c>
      <c r="Z795" s="5">
        <v>329.53524409113004</v>
      </c>
      <c r="AA795" s="5">
        <v>334.57466876767995</v>
      </c>
      <c r="AB795" s="5">
        <v>337.2629418070901</v>
      </c>
      <c r="AC795" s="5">
        <v>338.79835889282003</v>
      </c>
      <c r="AD795" s="5">
        <v>341.47127448745005</v>
      </c>
      <c r="AE795" s="5">
        <v>342.77490791588997</v>
      </c>
      <c r="AF795" s="5">
        <v>347.02893853459005</v>
      </c>
      <c r="AG795" s="5">
        <v>354.24323714489998</v>
      </c>
      <c r="AH795" s="5">
        <v>357.89452933401003</v>
      </c>
      <c r="AI795">
        <v>358.92778941</v>
      </c>
      <c r="AJ795">
        <v>230.09299437000001</v>
      </c>
      <c r="AK795">
        <v>189.89138667</v>
      </c>
      <c r="AL795">
        <v>168.22006472000001</v>
      </c>
      <c r="AM795">
        <v>167.90903929000001</v>
      </c>
      <c r="AN795">
        <v>167.92561355000001</v>
      </c>
      <c r="AO795">
        <v>167.94341227000001</v>
      </c>
      <c r="AP795">
        <v>167.01087543</v>
      </c>
      <c r="AQ795">
        <v>165.77463814999999</v>
      </c>
      <c r="AR795">
        <v>4</v>
      </c>
    </row>
    <row r="796" spans="1:44" x14ac:dyDescent="0.25">
      <c r="A796">
        <v>642</v>
      </c>
      <c r="B796" s="5" t="s">
        <v>40</v>
      </c>
      <c r="C796" s="5" t="s">
        <v>66</v>
      </c>
      <c r="D796" s="5" t="s">
        <v>172</v>
      </c>
      <c r="E796" s="5">
        <v>307.73104524219008</v>
      </c>
      <c r="F796" s="5">
        <v>300.20775386764996</v>
      </c>
      <c r="G796" s="5">
        <v>296.64517502208002</v>
      </c>
      <c r="H796" s="5">
        <v>296.98860513808989</v>
      </c>
      <c r="I796" s="5">
        <v>296.34779480411993</v>
      </c>
      <c r="J796" s="5">
        <v>294.21408764331005</v>
      </c>
      <c r="K796" s="5">
        <v>294.45246968529995</v>
      </c>
      <c r="L796" s="5">
        <v>293.62915933976996</v>
      </c>
      <c r="M796" s="5">
        <v>294.20592363936998</v>
      </c>
      <c r="N796" s="5">
        <v>294.52214178309998</v>
      </c>
      <c r="O796" s="5">
        <v>295.22553112477993</v>
      </c>
      <c r="P796" s="5">
        <v>296.43573644362004</v>
      </c>
      <c r="Q796" s="5">
        <v>296.99392895448005</v>
      </c>
      <c r="R796" s="5">
        <v>302.92856002227995</v>
      </c>
      <c r="S796" s="5">
        <v>310.76283147676003</v>
      </c>
      <c r="T796" s="5">
        <v>318.23859120488999</v>
      </c>
      <c r="U796" s="5">
        <v>320.26039003632002</v>
      </c>
      <c r="V796" s="5">
        <v>322.44767536973012</v>
      </c>
      <c r="W796" s="5">
        <v>325.48567140692006</v>
      </c>
      <c r="X796" s="5">
        <v>324.22538105785003</v>
      </c>
      <c r="Y796" s="5">
        <v>325.00855062096997</v>
      </c>
      <c r="Z796" s="5">
        <v>329.53524409113004</v>
      </c>
      <c r="AA796" s="5">
        <v>334.57466876767995</v>
      </c>
      <c r="AB796" s="5">
        <v>337.2629418070901</v>
      </c>
      <c r="AC796" s="5">
        <v>338.79835889282003</v>
      </c>
      <c r="AD796" s="5">
        <v>341.47127448745005</v>
      </c>
      <c r="AE796" s="5">
        <v>342.77490791588997</v>
      </c>
      <c r="AF796" s="5">
        <v>347.02893853459005</v>
      </c>
      <c r="AG796" s="5">
        <v>354.24323714489998</v>
      </c>
      <c r="AH796" s="5">
        <v>357.89452933401003</v>
      </c>
      <c r="AI796">
        <v>358.92778941</v>
      </c>
      <c r="AJ796">
        <v>194.83436516</v>
      </c>
      <c r="AK796">
        <v>158.49437361</v>
      </c>
      <c r="AL796">
        <v>136.87246221999999</v>
      </c>
      <c r="AM796">
        <v>136.58667599</v>
      </c>
      <c r="AN796">
        <v>136.6829884</v>
      </c>
      <c r="AO796">
        <v>136.82942381000001</v>
      </c>
      <c r="AP796">
        <v>136.07110040000001</v>
      </c>
      <c r="AQ796">
        <v>135.04687856000001</v>
      </c>
      <c r="AR796">
        <v>5</v>
      </c>
    </row>
    <row r="797" spans="1:44" x14ac:dyDescent="0.25">
      <c r="A797">
        <v>642</v>
      </c>
      <c r="B797" s="5" t="s">
        <v>40</v>
      </c>
      <c r="C797" s="5" t="s">
        <v>66</v>
      </c>
      <c r="D797" s="5" t="s">
        <v>18</v>
      </c>
      <c r="E797" s="5">
        <v>307.73104524219008</v>
      </c>
      <c r="F797" s="5">
        <v>300.20775386764996</v>
      </c>
      <c r="G797" s="5">
        <v>296.64517502208002</v>
      </c>
      <c r="H797" s="5">
        <v>296.98860513808989</v>
      </c>
      <c r="I797" s="5">
        <v>296.34779480411993</v>
      </c>
      <c r="J797" s="5">
        <v>294.21408764331005</v>
      </c>
      <c r="K797" s="5">
        <v>294.45246968529995</v>
      </c>
      <c r="L797" s="5">
        <v>293.62915933976996</v>
      </c>
      <c r="M797" s="5">
        <v>294.20592363936998</v>
      </c>
      <c r="N797" s="5">
        <v>294.52214178309998</v>
      </c>
      <c r="O797" s="5">
        <v>295.22553112477993</v>
      </c>
      <c r="P797" s="5">
        <v>296.43573644362004</v>
      </c>
      <c r="Q797" s="5">
        <v>296.99392895448005</v>
      </c>
      <c r="R797" s="5">
        <v>302.92856002227995</v>
      </c>
      <c r="S797" s="5">
        <v>310.76283147676003</v>
      </c>
      <c r="T797" s="5">
        <v>318.23859120488999</v>
      </c>
      <c r="U797" s="5">
        <v>320.26039003632002</v>
      </c>
      <c r="V797" s="5">
        <v>322.44767536973012</v>
      </c>
      <c r="W797" s="5">
        <v>325.48567140692006</v>
      </c>
      <c r="X797" s="5">
        <v>324.22538105785003</v>
      </c>
      <c r="Y797" s="5">
        <v>325.00855062096997</v>
      </c>
      <c r="Z797" s="5">
        <v>329.53524409113004</v>
      </c>
      <c r="AA797" s="5">
        <v>334.57466876767995</v>
      </c>
      <c r="AB797" s="5">
        <v>337.2629418070901</v>
      </c>
      <c r="AC797" s="5">
        <v>338.79835889282003</v>
      </c>
      <c r="AD797" s="5">
        <v>341.47127448745005</v>
      </c>
      <c r="AE797" s="5">
        <v>342.77490791588997</v>
      </c>
      <c r="AF797" s="5">
        <v>347.02893853459005</v>
      </c>
      <c r="AG797" s="5">
        <v>354.24323714489998</v>
      </c>
      <c r="AH797" s="5">
        <v>357.89452933401003</v>
      </c>
      <c r="AI797">
        <v>358.92778941</v>
      </c>
      <c r="AJ797">
        <v>190.94376511999999</v>
      </c>
      <c r="AK797">
        <v>155.49710055</v>
      </c>
      <c r="AL797">
        <v>135.08181986</v>
      </c>
      <c r="AM797">
        <v>134.67068330999999</v>
      </c>
      <c r="AN797">
        <v>134.63229623000001</v>
      </c>
      <c r="AO797">
        <v>134.69186941000001</v>
      </c>
      <c r="AP797">
        <v>133.93292382999999</v>
      </c>
      <c r="AQ797">
        <v>132.92884939999999</v>
      </c>
      <c r="AR797">
        <v>6</v>
      </c>
    </row>
    <row r="798" spans="1:44" x14ac:dyDescent="0.25">
      <c r="A798">
        <v>642</v>
      </c>
      <c r="B798" s="5" t="s">
        <v>40</v>
      </c>
      <c r="C798" s="5" t="s">
        <v>66</v>
      </c>
      <c r="D798" s="5" t="s">
        <v>173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>
        <v>8.5152000000000001</v>
      </c>
      <c r="AJ798">
        <v>6.6421999999999999</v>
      </c>
      <c r="AK798">
        <v>4.6035000000000004</v>
      </c>
      <c r="AL798">
        <v>2.8988</v>
      </c>
      <c r="AM798">
        <v>2.7944</v>
      </c>
      <c r="AN798">
        <v>2.7675999999999998</v>
      </c>
      <c r="AO798">
        <v>2.7425000000000002</v>
      </c>
      <c r="AP798">
        <v>2.6583999999999999</v>
      </c>
      <c r="AQ798">
        <v>2.5979999999999999</v>
      </c>
      <c r="AR798">
        <v>10</v>
      </c>
    </row>
    <row r="799" spans="1:44" x14ac:dyDescent="0.25">
      <c r="A799">
        <v>642</v>
      </c>
      <c r="B799" s="5" t="s">
        <v>40</v>
      </c>
      <c r="C799" s="5" t="s">
        <v>66</v>
      </c>
      <c r="D799" s="5" t="s">
        <v>174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>
        <v>787.25160000000005</v>
      </c>
      <c r="AJ799">
        <v>625.23630000000003</v>
      </c>
      <c r="AK799">
        <v>499.7697</v>
      </c>
      <c r="AL799">
        <v>416.6164</v>
      </c>
      <c r="AM799">
        <v>434.98700000000002</v>
      </c>
      <c r="AN799">
        <v>449.50220000000002</v>
      </c>
      <c r="AO799">
        <v>457.97750000000002</v>
      </c>
      <c r="AP799">
        <v>452.2398</v>
      </c>
      <c r="AQ799">
        <v>449.20499999999998</v>
      </c>
      <c r="AR799">
        <v>11</v>
      </c>
    </row>
    <row r="800" spans="1:44" x14ac:dyDescent="0.25">
      <c r="A800">
        <v>642</v>
      </c>
      <c r="B800" s="5" t="s">
        <v>40</v>
      </c>
      <c r="C800" s="5" t="s">
        <v>66</v>
      </c>
      <c r="D800" s="5" t="s">
        <v>175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>
        <v>37803.423499999997</v>
      </c>
      <c r="AJ800">
        <v>29753.970799999999</v>
      </c>
      <c r="AK800">
        <v>18772.140299999999</v>
      </c>
      <c r="AL800">
        <v>10671.6423</v>
      </c>
      <c r="AM800">
        <v>6243.7547000000004</v>
      </c>
      <c r="AN800">
        <v>2486.6482999999998</v>
      </c>
      <c r="AO800">
        <v>-441.34289999999999</v>
      </c>
      <c r="AP800">
        <v>-2418.0830999999998</v>
      </c>
      <c r="AQ800">
        <v>-3763.6347000000001</v>
      </c>
      <c r="AR800">
        <v>12</v>
      </c>
    </row>
    <row r="801" spans="1:44" x14ac:dyDescent="0.25">
      <c r="A801">
        <v>642</v>
      </c>
      <c r="B801" s="5" t="s">
        <v>40</v>
      </c>
      <c r="C801" s="5" t="s">
        <v>66</v>
      </c>
      <c r="D801" s="5" t="s">
        <v>176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>
        <v>830.38199999999995</v>
      </c>
      <c r="AJ801">
        <v>659.34059999999999</v>
      </c>
      <c r="AK801">
        <v>440.15530000000001</v>
      </c>
      <c r="AL801">
        <v>325.55290000000002</v>
      </c>
      <c r="AM801">
        <v>93.991</v>
      </c>
      <c r="AN801">
        <v>103.16630000000001</v>
      </c>
      <c r="AO801">
        <v>112.1284</v>
      </c>
      <c r="AP801">
        <v>328.62180000000001</v>
      </c>
      <c r="AQ801">
        <v>483.99220000000003</v>
      </c>
      <c r="AR801">
        <v>13</v>
      </c>
    </row>
    <row r="802" spans="1:44" x14ac:dyDescent="0.25">
      <c r="A802">
        <v>642</v>
      </c>
      <c r="B802" s="5" t="s">
        <v>40</v>
      </c>
      <c r="C802" s="5" t="s">
        <v>66</v>
      </c>
      <c r="D802" s="5" t="s">
        <v>177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>
        <v>12751.396000000001</v>
      </c>
      <c r="AJ802">
        <v>11186.919900000001</v>
      </c>
      <c r="AK802">
        <v>10319.635200000001</v>
      </c>
      <c r="AL802">
        <v>8679.4169999999995</v>
      </c>
      <c r="AM802">
        <v>8189.4148999999998</v>
      </c>
      <c r="AN802">
        <v>7417.2754000000004</v>
      </c>
      <c r="AO802">
        <v>6552.7646000000004</v>
      </c>
      <c r="AP802">
        <v>5740.8841000000002</v>
      </c>
      <c r="AQ802">
        <v>5052.0667000000003</v>
      </c>
      <c r="AR802">
        <v>14</v>
      </c>
    </row>
    <row r="803" spans="1:44" x14ac:dyDescent="0.25">
      <c r="A803">
        <v>642</v>
      </c>
      <c r="B803" s="5" t="s">
        <v>40</v>
      </c>
      <c r="C803" s="5" t="s">
        <v>66</v>
      </c>
      <c r="D803" s="5" t="s">
        <v>178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>
        <v>1.3275999999999999</v>
      </c>
      <c r="AJ803">
        <v>1.038</v>
      </c>
      <c r="AK803">
        <v>0.81269999999999998</v>
      </c>
      <c r="AL803">
        <v>0.64159999999999995</v>
      </c>
      <c r="AM803">
        <v>0.60709999999999997</v>
      </c>
      <c r="AN803">
        <v>0.58789999999999998</v>
      </c>
      <c r="AO803">
        <v>0.57509999999999994</v>
      </c>
      <c r="AP803">
        <v>0.52459999999999996</v>
      </c>
      <c r="AQ803">
        <v>0.51919999999999999</v>
      </c>
      <c r="AR803">
        <v>15</v>
      </c>
    </row>
    <row r="804" spans="1:44" x14ac:dyDescent="0.25">
      <c r="A804">
        <v>642</v>
      </c>
      <c r="B804" s="5" t="s">
        <v>40</v>
      </c>
      <c r="C804" s="5" t="s">
        <v>66</v>
      </c>
      <c r="D804" s="5" t="s">
        <v>179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>
        <v>103.12690000000001</v>
      </c>
      <c r="AJ804">
        <v>77.624700000000004</v>
      </c>
      <c r="AK804">
        <v>54.000700000000002</v>
      </c>
      <c r="AL804">
        <v>34.267800000000001</v>
      </c>
      <c r="AM804">
        <v>33.937600000000003</v>
      </c>
      <c r="AN804">
        <v>33.662700000000001</v>
      </c>
      <c r="AO804">
        <v>33.137</v>
      </c>
      <c r="AP804">
        <v>30.750699999999998</v>
      </c>
      <c r="AQ804">
        <v>29.878699999999998</v>
      </c>
      <c r="AR804">
        <v>16</v>
      </c>
    </row>
    <row r="805" spans="1:44" x14ac:dyDescent="0.25">
      <c r="A805">
        <v>642</v>
      </c>
      <c r="B805" s="5" t="s">
        <v>40</v>
      </c>
      <c r="C805" s="5" t="s">
        <v>66</v>
      </c>
      <c r="D805" s="5" t="s">
        <v>180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>
        <v>28.237200000000001</v>
      </c>
      <c r="AJ805">
        <v>24.372800000000002</v>
      </c>
      <c r="AK805">
        <v>21.236599999999999</v>
      </c>
      <c r="AL805">
        <v>19.564499999999999</v>
      </c>
      <c r="AM805">
        <v>20.011800000000001</v>
      </c>
      <c r="AN805">
        <v>20.408999999999999</v>
      </c>
      <c r="AO805">
        <v>20.603999999999999</v>
      </c>
      <c r="AP805">
        <v>20.3245</v>
      </c>
      <c r="AQ805">
        <v>20.076899999999998</v>
      </c>
      <c r="AR805">
        <v>17</v>
      </c>
    </row>
    <row r="806" spans="1:44" x14ac:dyDescent="0.25">
      <c r="A806">
        <v>642</v>
      </c>
      <c r="B806" s="5" t="s">
        <v>40</v>
      </c>
      <c r="C806" s="5" t="s">
        <v>66</v>
      </c>
      <c r="D806" s="5" t="s">
        <v>181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>
        <v>5.5084999999999997</v>
      </c>
      <c r="AJ806">
        <v>2.9998999999999998</v>
      </c>
      <c r="AK806">
        <v>2.0754999999999999</v>
      </c>
      <c r="AL806">
        <v>1.7865</v>
      </c>
      <c r="AM806">
        <v>1.6323000000000001</v>
      </c>
      <c r="AN806">
        <v>1.4719</v>
      </c>
      <c r="AO806">
        <v>1.3018000000000001</v>
      </c>
      <c r="AP806">
        <v>1.6983999999999999</v>
      </c>
      <c r="AQ806">
        <v>2.7948</v>
      </c>
      <c r="AR806">
        <v>18</v>
      </c>
    </row>
    <row r="807" spans="1:44" x14ac:dyDescent="0.25">
      <c r="A807">
        <v>642</v>
      </c>
      <c r="B807" s="5" t="s">
        <v>40</v>
      </c>
      <c r="C807" s="5" t="s">
        <v>66</v>
      </c>
      <c r="D807" s="5" t="s">
        <v>184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>
        <v>29.943000000000001</v>
      </c>
      <c r="AJ807">
        <v>14.4993</v>
      </c>
      <c r="AK807">
        <v>6.9077000000000002</v>
      </c>
      <c r="AL807">
        <v>4.1772999999999998</v>
      </c>
      <c r="AM807">
        <v>2.8102999999999998</v>
      </c>
      <c r="AN807">
        <v>2.2557</v>
      </c>
      <c r="AO807">
        <v>2.1499000000000001</v>
      </c>
      <c r="AP807">
        <v>5.7888999999999999</v>
      </c>
      <c r="AQ807">
        <v>6.5304000000000002</v>
      </c>
      <c r="AR807">
        <v>18</v>
      </c>
    </row>
    <row r="808" spans="1:44" x14ac:dyDescent="0.25">
      <c r="A808">
        <v>642</v>
      </c>
      <c r="B808" s="5" t="s">
        <v>40</v>
      </c>
      <c r="C808" s="5" t="s">
        <v>66</v>
      </c>
      <c r="D808" s="5" t="s">
        <v>182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>
        <v>74.622799999999998</v>
      </c>
      <c r="AJ808">
        <v>48.796399999999998</v>
      </c>
      <c r="AK808">
        <v>25.8</v>
      </c>
      <c r="AL808">
        <v>14.2684</v>
      </c>
      <c r="AM808">
        <v>13.446899999999999</v>
      </c>
      <c r="AN808">
        <v>12.666700000000001</v>
      </c>
      <c r="AO808">
        <v>12.0875</v>
      </c>
      <c r="AP808">
        <v>11.0281</v>
      </c>
      <c r="AQ808">
        <v>10.2881</v>
      </c>
      <c r="AR808">
        <v>19</v>
      </c>
    </row>
    <row r="809" spans="1:44" x14ac:dyDescent="0.25">
      <c r="A809">
        <v>642</v>
      </c>
      <c r="B809" s="5" t="s">
        <v>40</v>
      </c>
      <c r="C809" s="5" t="s">
        <v>66</v>
      </c>
      <c r="D809" s="5" t="s">
        <v>183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>
        <v>127.04559999999999</v>
      </c>
      <c r="AJ809">
        <v>101.2889</v>
      </c>
      <c r="AK809">
        <v>84.837299999999999</v>
      </c>
      <c r="AL809">
        <v>72.545500000000004</v>
      </c>
      <c r="AM809">
        <v>72.548100000000005</v>
      </c>
      <c r="AN809">
        <v>72.618300000000005</v>
      </c>
      <c r="AO809">
        <v>72.308800000000005</v>
      </c>
      <c r="AP809">
        <v>70.358900000000006</v>
      </c>
      <c r="AQ809">
        <v>69.119100000000003</v>
      </c>
      <c r="AR809">
        <v>20</v>
      </c>
    </row>
    <row r="810" spans="1:44" s="8" customFormat="1" x14ac:dyDescent="0.25">
      <c r="A810" s="8">
        <v>643</v>
      </c>
      <c r="B810" s="9" t="s">
        <v>40</v>
      </c>
      <c r="C810" s="9" t="s">
        <v>67</v>
      </c>
      <c r="D810" s="9" t="s">
        <v>14</v>
      </c>
      <c r="E810" s="9">
        <v>307.73104524219008</v>
      </c>
      <c r="F810" s="9">
        <v>300.20775386764996</v>
      </c>
      <c r="G810" s="9">
        <v>296.64517502208002</v>
      </c>
      <c r="H810" s="9">
        <v>296.98860513808989</v>
      </c>
      <c r="I810" s="9">
        <v>296.34779480411993</v>
      </c>
      <c r="J810" s="9">
        <v>294.21408764331005</v>
      </c>
      <c r="K810" s="9">
        <v>294.45246968529995</v>
      </c>
      <c r="L810" s="9">
        <v>293.62915933976996</v>
      </c>
      <c r="M810" s="9">
        <v>294.20592363936998</v>
      </c>
      <c r="N810" s="9">
        <v>294.52214178309998</v>
      </c>
      <c r="O810" s="9">
        <v>295.22553112477993</v>
      </c>
      <c r="P810" s="9">
        <v>296.43573644362004</v>
      </c>
      <c r="Q810" s="9">
        <v>296.99392895448005</v>
      </c>
      <c r="R810" s="9">
        <v>302.92856002227995</v>
      </c>
      <c r="S810" s="9">
        <v>310.76283147676003</v>
      </c>
      <c r="T810" s="9">
        <v>318.23859120488999</v>
      </c>
      <c r="U810" s="9">
        <v>320.26039003632002</v>
      </c>
      <c r="V810" s="9">
        <v>322.44767536973012</v>
      </c>
      <c r="W810" s="9">
        <v>325.48567140692006</v>
      </c>
      <c r="X810" s="9">
        <v>324.22538105785003</v>
      </c>
      <c r="Y810" s="9">
        <v>325.00855062096997</v>
      </c>
      <c r="Z810" s="9">
        <v>329.53524409113004</v>
      </c>
      <c r="AA810" s="9">
        <v>334.57466876767995</v>
      </c>
      <c r="AB810" s="9">
        <v>337.2629418070901</v>
      </c>
      <c r="AC810" s="9">
        <v>338.79835889282003</v>
      </c>
      <c r="AD810" s="9">
        <v>341.47127448745005</v>
      </c>
      <c r="AE810" s="9">
        <v>342.77490791588997</v>
      </c>
      <c r="AF810" s="9">
        <v>347.02893853459005</v>
      </c>
      <c r="AG810" s="9">
        <v>354.24323714489998</v>
      </c>
      <c r="AH810" s="9">
        <v>357.89452933401003</v>
      </c>
      <c r="AI810" s="8">
        <v>358.92778941</v>
      </c>
      <c r="AJ810" s="8">
        <v>317.86579595000001</v>
      </c>
      <c r="AK810" s="8">
        <v>300.48606856999999</v>
      </c>
      <c r="AL810" s="8">
        <v>288.81942364000002</v>
      </c>
      <c r="AM810" s="8">
        <v>285.32708207000002</v>
      </c>
      <c r="AN810" s="8">
        <v>282.36905616000001</v>
      </c>
      <c r="AO810" s="8">
        <v>280.37550562000001</v>
      </c>
      <c r="AP810" s="8">
        <v>277.76721853999999</v>
      </c>
      <c r="AQ810" s="8">
        <v>274.44543908000003</v>
      </c>
      <c r="AR810" s="8">
        <v>1</v>
      </c>
    </row>
    <row r="811" spans="1:44" x14ac:dyDescent="0.25">
      <c r="A811">
        <v>643</v>
      </c>
      <c r="B811" s="5" t="s">
        <v>40</v>
      </c>
      <c r="C811" s="5" t="s">
        <v>67</v>
      </c>
      <c r="D811" s="5" t="s">
        <v>15</v>
      </c>
      <c r="E811" s="5">
        <v>307.73104524219008</v>
      </c>
      <c r="F811" s="5">
        <v>300.20775386764996</v>
      </c>
      <c r="G811" s="5">
        <v>296.64517502208002</v>
      </c>
      <c r="H811" s="5">
        <v>296.98860513808989</v>
      </c>
      <c r="I811" s="5">
        <v>296.34779480411993</v>
      </c>
      <c r="J811" s="5">
        <v>294.21408764331005</v>
      </c>
      <c r="K811" s="5">
        <v>294.45246968529995</v>
      </c>
      <c r="L811" s="5">
        <v>293.62915933976996</v>
      </c>
      <c r="M811" s="5">
        <v>294.20592363936998</v>
      </c>
      <c r="N811" s="5">
        <v>294.52214178309998</v>
      </c>
      <c r="O811" s="5">
        <v>295.22553112477993</v>
      </c>
      <c r="P811" s="5">
        <v>296.43573644362004</v>
      </c>
      <c r="Q811" s="5">
        <v>296.99392895448005</v>
      </c>
      <c r="R811" s="5">
        <v>302.92856002227995</v>
      </c>
      <c r="S811" s="5">
        <v>310.76283147676003</v>
      </c>
      <c r="T811" s="5">
        <v>318.23859120488999</v>
      </c>
      <c r="U811" s="5">
        <v>320.26039003632002</v>
      </c>
      <c r="V811" s="5">
        <v>322.44767536973012</v>
      </c>
      <c r="W811" s="5">
        <v>325.48567140692006</v>
      </c>
      <c r="X811" s="5">
        <v>324.22538105785003</v>
      </c>
      <c r="Y811" s="5">
        <v>325.00855062096997</v>
      </c>
      <c r="Z811" s="5">
        <v>329.53524409113004</v>
      </c>
      <c r="AA811" s="5">
        <v>334.57466876767995</v>
      </c>
      <c r="AB811" s="5">
        <v>337.2629418070901</v>
      </c>
      <c r="AC811" s="5">
        <v>338.79835889282003</v>
      </c>
      <c r="AD811" s="5">
        <v>341.47127448745005</v>
      </c>
      <c r="AE811" s="5">
        <v>342.77490791588997</v>
      </c>
      <c r="AF811" s="5">
        <v>347.02893853459005</v>
      </c>
      <c r="AG811" s="5">
        <v>354.24323714489998</v>
      </c>
      <c r="AH811" s="5">
        <v>357.89452933401003</v>
      </c>
      <c r="AI811">
        <v>358.92778941</v>
      </c>
      <c r="AJ811">
        <v>224.79932543999999</v>
      </c>
      <c r="AK811">
        <v>189.61584278000001</v>
      </c>
      <c r="AL811">
        <v>170.59017360000001</v>
      </c>
      <c r="AM811">
        <v>169.39549535</v>
      </c>
      <c r="AN811">
        <v>168.76466961</v>
      </c>
      <c r="AO811">
        <v>168.92255348</v>
      </c>
      <c r="AP811">
        <v>168.19027378000001</v>
      </c>
      <c r="AQ811">
        <v>167.2092739</v>
      </c>
      <c r="AR811">
        <v>2</v>
      </c>
    </row>
    <row r="812" spans="1:44" x14ac:dyDescent="0.25">
      <c r="A812">
        <v>643</v>
      </c>
      <c r="B812" s="5" t="s">
        <v>40</v>
      </c>
      <c r="C812" s="5" t="s">
        <v>67</v>
      </c>
      <c r="D812" s="5" t="s">
        <v>16</v>
      </c>
      <c r="E812" s="5">
        <v>307.73104524219008</v>
      </c>
      <c r="F812" s="5">
        <v>300.20775386764996</v>
      </c>
      <c r="G812" s="5">
        <v>296.64517502208002</v>
      </c>
      <c r="H812" s="5">
        <v>296.98860513808989</v>
      </c>
      <c r="I812" s="5">
        <v>296.34779480411993</v>
      </c>
      <c r="J812" s="5">
        <v>294.21408764331005</v>
      </c>
      <c r="K812" s="5">
        <v>294.45246968529995</v>
      </c>
      <c r="L812" s="5">
        <v>293.62915933976996</v>
      </c>
      <c r="M812" s="5">
        <v>294.20592363936998</v>
      </c>
      <c r="N812" s="5">
        <v>294.52214178309998</v>
      </c>
      <c r="O812" s="5">
        <v>295.22553112477993</v>
      </c>
      <c r="P812" s="5">
        <v>296.43573644362004</v>
      </c>
      <c r="Q812" s="5">
        <v>296.99392895448005</v>
      </c>
      <c r="R812" s="5">
        <v>302.92856002227995</v>
      </c>
      <c r="S812" s="5">
        <v>310.76283147676003</v>
      </c>
      <c r="T812" s="5">
        <v>318.23859120488999</v>
      </c>
      <c r="U812" s="5">
        <v>320.26039003632002</v>
      </c>
      <c r="V812" s="5">
        <v>322.44767536973012</v>
      </c>
      <c r="W812" s="5">
        <v>325.48567140692006</v>
      </c>
      <c r="X812" s="5">
        <v>324.22538105785003</v>
      </c>
      <c r="Y812" s="5">
        <v>325.00855062096997</v>
      </c>
      <c r="Z812" s="5">
        <v>329.53524409113004</v>
      </c>
      <c r="AA812" s="5">
        <v>334.57466876767995</v>
      </c>
      <c r="AB812" s="5">
        <v>337.2629418070901</v>
      </c>
      <c r="AC812" s="5">
        <v>338.79835889282003</v>
      </c>
      <c r="AD812" s="5">
        <v>341.47127448745005</v>
      </c>
      <c r="AE812" s="5">
        <v>342.77490791588997</v>
      </c>
      <c r="AF812" s="5">
        <v>347.02893853459005</v>
      </c>
      <c r="AG812" s="5">
        <v>354.24323714489998</v>
      </c>
      <c r="AH812" s="5">
        <v>357.89452933401003</v>
      </c>
      <c r="AI812">
        <v>358.92778941</v>
      </c>
      <c r="AJ812">
        <v>223.31027625999999</v>
      </c>
      <c r="AK812">
        <v>188.27121289999999</v>
      </c>
      <c r="AL812">
        <v>169.06680052999999</v>
      </c>
      <c r="AM812">
        <v>167.96175966999999</v>
      </c>
      <c r="AN812">
        <v>167.50034101</v>
      </c>
      <c r="AO812">
        <v>167.64834662000001</v>
      </c>
      <c r="AP812">
        <v>166.91067346</v>
      </c>
      <c r="AQ812">
        <v>165.94149039999999</v>
      </c>
      <c r="AR812">
        <v>3</v>
      </c>
    </row>
    <row r="813" spans="1:44" x14ac:dyDescent="0.25">
      <c r="A813">
        <v>643</v>
      </c>
      <c r="B813" s="5" t="s">
        <v>40</v>
      </c>
      <c r="C813" s="5" t="s">
        <v>67</v>
      </c>
      <c r="D813" s="5" t="s">
        <v>17</v>
      </c>
      <c r="E813" s="5">
        <v>307.73104524219008</v>
      </c>
      <c r="F813" s="5">
        <v>300.20775386764996</v>
      </c>
      <c r="G813" s="5">
        <v>296.64517502208002</v>
      </c>
      <c r="H813" s="5">
        <v>296.98860513808989</v>
      </c>
      <c r="I813" s="5">
        <v>296.34779480411993</v>
      </c>
      <c r="J813" s="5">
        <v>294.21408764331005</v>
      </c>
      <c r="K813" s="5">
        <v>294.45246968529995</v>
      </c>
      <c r="L813" s="5">
        <v>293.62915933976996</v>
      </c>
      <c r="M813" s="5">
        <v>294.20592363936998</v>
      </c>
      <c r="N813" s="5">
        <v>294.52214178309998</v>
      </c>
      <c r="O813" s="5">
        <v>295.22553112477993</v>
      </c>
      <c r="P813" s="5">
        <v>296.43573644362004</v>
      </c>
      <c r="Q813" s="5">
        <v>296.99392895448005</v>
      </c>
      <c r="R813" s="5">
        <v>302.92856002227995</v>
      </c>
      <c r="S813" s="5">
        <v>310.76283147676003</v>
      </c>
      <c r="T813" s="5">
        <v>318.23859120488999</v>
      </c>
      <c r="U813" s="5">
        <v>320.26039003632002</v>
      </c>
      <c r="V813" s="5">
        <v>322.44767536973012</v>
      </c>
      <c r="W813" s="5">
        <v>325.48567140692006</v>
      </c>
      <c r="X813" s="5">
        <v>324.22538105785003</v>
      </c>
      <c r="Y813" s="5">
        <v>325.00855062096997</v>
      </c>
      <c r="Z813" s="5">
        <v>329.53524409113004</v>
      </c>
      <c r="AA813" s="5">
        <v>334.57466876767995</v>
      </c>
      <c r="AB813" s="5">
        <v>337.2629418070901</v>
      </c>
      <c r="AC813" s="5">
        <v>338.79835889282003</v>
      </c>
      <c r="AD813" s="5">
        <v>341.47127448745005</v>
      </c>
      <c r="AE813" s="5">
        <v>342.77490791588997</v>
      </c>
      <c r="AF813" s="5">
        <v>347.02893853459005</v>
      </c>
      <c r="AG813" s="5">
        <v>354.24323714489998</v>
      </c>
      <c r="AH813" s="5">
        <v>357.89452933401003</v>
      </c>
      <c r="AI813">
        <v>358.92778941</v>
      </c>
      <c r="AJ813">
        <v>220.94527954</v>
      </c>
      <c r="AK813">
        <v>184.66726414999999</v>
      </c>
      <c r="AL813">
        <v>166.18233842000001</v>
      </c>
      <c r="AM813">
        <v>166.26381366999999</v>
      </c>
      <c r="AN813">
        <v>166.27374347</v>
      </c>
      <c r="AO813">
        <v>166.63934105000001</v>
      </c>
      <c r="AP813">
        <v>165.98538052000001</v>
      </c>
      <c r="AQ813">
        <v>165.20772423</v>
      </c>
      <c r="AR813">
        <v>4</v>
      </c>
    </row>
    <row r="814" spans="1:44" x14ac:dyDescent="0.25">
      <c r="A814">
        <v>643</v>
      </c>
      <c r="B814" s="5" t="s">
        <v>40</v>
      </c>
      <c r="C814" s="5" t="s">
        <v>67</v>
      </c>
      <c r="D814" s="5" t="s">
        <v>172</v>
      </c>
      <c r="E814" s="5">
        <v>307.73104524219008</v>
      </c>
      <c r="F814" s="5">
        <v>300.20775386764996</v>
      </c>
      <c r="G814" s="5">
        <v>296.64517502208002</v>
      </c>
      <c r="H814" s="5">
        <v>296.98860513808989</v>
      </c>
      <c r="I814" s="5">
        <v>296.34779480411993</v>
      </c>
      <c r="J814" s="5">
        <v>294.21408764331005</v>
      </c>
      <c r="K814" s="5">
        <v>294.45246968529995</v>
      </c>
      <c r="L814" s="5">
        <v>293.62915933976996</v>
      </c>
      <c r="M814" s="5">
        <v>294.20592363936998</v>
      </c>
      <c r="N814" s="5">
        <v>294.52214178309998</v>
      </c>
      <c r="O814" s="5">
        <v>295.22553112477993</v>
      </c>
      <c r="P814" s="5">
        <v>296.43573644362004</v>
      </c>
      <c r="Q814" s="5">
        <v>296.99392895448005</v>
      </c>
      <c r="R814" s="5">
        <v>302.92856002227995</v>
      </c>
      <c r="S814" s="5">
        <v>310.76283147676003</v>
      </c>
      <c r="T814" s="5">
        <v>318.23859120488999</v>
      </c>
      <c r="U814" s="5">
        <v>320.26039003632002</v>
      </c>
      <c r="V814" s="5">
        <v>322.44767536973012</v>
      </c>
      <c r="W814" s="5">
        <v>325.48567140692006</v>
      </c>
      <c r="X814" s="5">
        <v>324.22538105785003</v>
      </c>
      <c r="Y814" s="5">
        <v>325.00855062096997</v>
      </c>
      <c r="Z814" s="5">
        <v>329.53524409113004</v>
      </c>
      <c r="AA814" s="5">
        <v>334.57466876767995</v>
      </c>
      <c r="AB814" s="5">
        <v>337.2629418070901</v>
      </c>
      <c r="AC814" s="5">
        <v>338.79835889282003</v>
      </c>
      <c r="AD814" s="5">
        <v>341.47127448745005</v>
      </c>
      <c r="AE814" s="5">
        <v>342.77490791588997</v>
      </c>
      <c r="AF814" s="5">
        <v>347.02893853459005</v>
      </c>
      <c r="AG814" s="5">
        <v>354.24323714489998</v>
      </c>
      <c r="AH814" s="5">
        <v>357.89452933401003</v>
      </c>
      <c r="AI814">
        <v>358.92778941</v>
      </c>
      <c r="AJ814">
        <v>185.68665032000001</v>
      </c>
      <c r="AK814">
        <v>153.27025108999999</v>
      </c>
      <c r="AL814">
        <v>134.83473591000001</v>
      </c>
      <c r="AM814">
        <v>134.94145037000001</v>
      </c>
      <c r="AN814">
        <v>135.03111831999999</v>
      </c>
      <c r="AO814">
        <v>135.52535259000001</v>
      </c>
      <c r="AP814">
        <v>135.04560549000001</v>
      </c>
      <c r="AQ814">
        <v>134.47996463999999</v>
      </c>
      <c r="AR814">
        <v>5</v>
      </c>
    </row>
    <row r="815" spans="1:44" x14ac:dyDescent="0.25">
      <c r="A815">
        <v>643</v>
      </c>
      <c r="B815" s="5" t="s">
        <v>40</v>
      </c>
      <c r="C815" s="5" t="s">
        <v>67</v>
      </c>
      <c r="D815" s="5" t="s">
        <v>18</v>
      </c>
      <c r="E815" s="5">
        <v>307.73104524219008</v>
      </c>
      <c r="F815" s="5">
        <v>300.20775386764996</v>
      </c>
      <c r="G815" s="5">
        <v>296.64517502208002</v>
      </c>
      <c r="H815" s="5">
        <v>296.98860513808989</v>
      </c>
      <c r="I815" s="5">
        <v>296.34779480411993</v>
      </c>
      <c r="J815" s="5">
        <v>294.21408764331005</v>
      </c>
      <c r="K815" s="5">
        <v>294.45246968529995</v>
      </c>
      <c r="L815" s="5">
        <v>293.62915933976996</v>
      </c>
      <c r="M815" s="5">
        <v>294.20592363936998</v>
      </c>
      <c r="N815" s="5">
        <v>294.52214178309998</v>
      </c>
      <c r="O815" s="5">
        <v>295.22553112477993</v>
      </c>
      <c r="P815" s="5">
        <v>296.43573644362004</v>
      </c>
      <c r="Q815" s="5">
        <v>296.99392895448005</v>
      </c>
      <c r="R815" s="5">
        <v>302.92856002227995</v>
      </c>
      <c r="S815" s="5">
        <v>310.76283147676003</v>
      </c>
      <c r="T815" s="5">
        <v>318.23859120488999</v>
      </c>
      <c r="U815" s="5">
        <v>320.26039003632002</v>
      </c>
      <c r="V815" s="5">
        <v>322.44767536973012</v>
      </c>
      <c r="W815" s="5">
        <v>325.48567140692006</v>
      </c>
      <c r="X815" s="5">
        <v>324.22538105785003</v>
      </c>
      <c r="Y815" s="5">
        <v>325.00855062096997</v>
      </c>
      <c r="Z815" s="5">
        <v>329.53524409113004</v>
      </c>
      <c r="AA815" s="5">
        <v>334.57466876767995</v>
      </c>
      <c r="AB815" s="5">
        <v>337.2629418070901</v>
      </c>
      <c r="AC815" s="5">
        <v>338.79835889282003</v>
      </c>
      <c r="AD815" s="5">
        <v>341.47127448745005</v>
      </c>
      <c r="AE815" s="5">
        <v>342.77490791588997</v>
      </c>
      <c r="AF815" s="5">
        <v>347.02893853459005</v>
      </c>
      <c r="AG815" s="5">
        <v>354.24323714489998</v>
      </c>
      <c r="AH815" s="5">
        <v>357.89452933401003</v>
      </c>
      <c r="AI815">
        <v>358.92778941</v>
      </c>
      <c r="AJ815">
        <v>181.88239887</v>
      </c>
      <c r="AK815">
        <v>150.35993181000001</v>
      </c>
      <c r="AL815">
        <v>133.11214050999999</v>
      </c>
      <c r="AM815">
        <v>133.07404868</v>
      </c>
      <c r="AN815">
        <v>133.01544964999999</v>
      </c>
      <c r="AO815">
        <v>133.40594393000001</v>
      </c>
      <c r="AP815">
        <v>132.90936237</v>
      </c>
      <c r="AQ815">
        <v>132.34529866</v>
      </c>
      <c r="AR815">
        <v>6</v>
      </c>
    </row>
    <row r="816" spans="1:44" x14ac:dyDescent="0.25">
      <c r="A816">
        <v>643</v>
      </c>
      <c r="B816" s="5" t="s">
        <v>40</v>
      </c>
      <c r="C816" s="5" t="s">
        <v>67</v>
      </c>
      <c r="D816" s="5" t="s">
        <v>173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>
        <v>8.5152000000000001</v>
      </c>
      <c r="AJ816">
        <v>6.3125999999999998</v>
      </c>
      <c r="AK816">
        <v>4.1852999999999998</v>
      </c>
      <c r="AL816">
        <v>2.8355000000000001</v>
      </c>
      <c r="AM816">
        <v>2.7286999999999999</v>
      </c>
      <c r="AN816">
        <v>2.7101999999999999</v>
      </c>
      <c r="AO816">
        <v>2.6981000000000002</v>
      </c>
      <c r="AP816">
        <v>2.6292</v>
      </c>
      <c r="AQ816">
        <v>2.5779999999999998</v>
      </c>
      <c r="AR816">
        <v>10</v>
      </c>
    </row>
    <row r="817" spans="1:44" x14ac:dyDescent="0.25">
      <c r="A817">
        <v>643</v>
      </c>
      <c r="B817" s="5" t="s">
        <v>40</v>
      </c>
      <c r="C817" s="5" t="s">
        <v>67</v>
      </c>
      <c r="D817" s="5" t="s">
        <v>174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>
        <v>787.25160000000005</v>
      </c>
      <c r="AJ817">
        <v>608.65890000000002</v>
      </c>
      <c r="AK817">
        <v>482.61320000000001</v>
      </c>
      <c r="AL817">
        <v>407.62689999999998</v>
      </c>
      <c r="AM817">
        <v>427.17219999999998</v>
      </c>
      <c r="AN817">
        <v>444.32330000000002</v>
      </c>
      <c r="AO817">
        <v>455.35329999999999</v>
      </c>
      <c r="AP817">
        <v>450.79820000000001</v>
      </c>
      <c r="AQ817">
        <v>448.21589999999998</v>
      </c>
      <c r="AR817">
        <v>11</v>
      </c>
    </row>
    <row r="818" spans="1:44" x14ac:dyDescent="0.25">
      <c r="A818">
        <v>643</v>
      </c>
      <c r="B818" s="5" t="s">
        <v>40</v>
      </c>
      <c r="C818" s="5" t="s">
        <v>67</v>
      </c>
      <c r="D818" s="5" t="s">
        <v>175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>
        <v>37803.423499999997</v>
      </c>
      <c r="AJ818">
        <v>21491.155900000002</v>
      </c>
      <c r="AK818">
        <v>9336.1095000000005</v>
      </c>
      <c r="AL818">
        <v>1361.7324000000001</v>
      </c>
      <c r="AM818">
        <v>-3214.8636000000001</v>
      </c>
      <c r="AN818">
        <v>-5538.0042000000003</v>
      </c>
      <c r="AO818">
        <v>-6712.9925999999996</v>
      </c>
      <c r="AP818">
        <v>-7793.0378000000001</v>
      </c>
      <c r="AQ818">
        <v>-8956.4110000000001</v>
      </c>
      <c r="AR818">
        <v>12</v>
      </c>
    </row>
    <row r="819" spans="1:44" x14ac:dyDescent="0.25">
      <c r="A819">
        <v>643</v>
      </c>
      <c r="B819" s="5" t="s">
        <v>40</v>
      </c>
      <c r="C819" s="5" t="s">
        <v>67</v>
      </c>
      <c r="D819" s="5" t="s">
        <v>176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>
        <v>830.38199999999995</v>
      </c>
      <c r="AJ819">
        <v>659.34059999999999</v>
      </c>
      <c r="AK819">
        <v>440.15530000000001</v>
      </c>
      <c r="AL819">
        <v>325.55290000000002</v>
      </c>
      <c r="AM819">
        <v>93.991</v>
      </c>
      <c r="AN819">
        <v>103.16630000000001</v>
      </c>
      <c r="AO819">
        <v>112.1284</v>
      </c>
      <c r="AP819">
        <v>328.62180000000001</v>
      </c>
      <c r="AQ819">
        <v>483.99220000000003</v>
      </c>
      <c r="AR819">
        <v>13</v>
      </c>
    </row>
    <row r="820" spans="1:44" x14ac:dyDescent="0.25">
      <c r="A820">
        <v>643</v>
      </c>
      <c r="B820" s="5" t="s">
        <v>40</v>
      </c>
      <c r="C820" s="5" t="s">
        <v>67</v>
      </c>
      <c r="D820" s="5" t="s">
        <v>177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>
        <v>12751.396000000001</v>
      </c>
      <c r="AJ820">
        <v>10328.745699999999</v>
      </c>
      <c r="AK820">
        <v>9534.9568999999992</v>
      </c>
      <c r="AL820">
        <v>9145.9786999999997</v>
      </c>
      <c r="AM820">
        <v>8774.7777000000006</v>
      </c>
      <c r="AN820">
        <v>7847.1597000000002</v>
      </c>
      <c r="AO820">
        <v>6885.0302000000001</v>
      </c>
      <c r="AP820">
        <v>6075.4993999999997</v>
      </c>
      <c r="AQ820">
        <v>5441.0059000000001</v>
      </c>
      <c r="AR820">
        <v>14</v>
      </c>
    </row>
    <row r="821" spans="1:44" x14ac:dyDescent="0.25">
      <c r="A821">
        <v>643</v>
      </c>
      <c r="B821" s="5" t="s">
        <v>40</v>
      </c>
      <c r="C821" s="5" t="s">
        <v>67</v>
      </c>
      <c r="D821" s="5" t="s">
        <v>178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>
        <v>1.3275999999999999</v>
      </c>
      <c r="AJ821">
        <v>1.0038</v>
      </c>
      <c r="AK821">
        <v>0.76070000000000004</v>
      </c>
      <c r="AL821">
        <v>0.61270000000000002</v>
      </c>
      <c r="AM821">
        <v>0.58199999999999996</v>
      </c>
      <c r="AN821">
        <v>0.56850000000000001</v>
      </c>
      <c r="AO821">
        <v>0.56310000000000004</v>
      </c>
      <c r="AP821">
        <v>0.51729999999999998</v>
      </c>
      <c r="AQ821">
        <v>0.51319999999999999</v>
      </c>
      <c r="AR821">
        <v>15</v>
      </c>
    </row>
    <row r="822" spans="1:44" x14ac:dyDescent="0.25">
      <c r="A822">
        <v>643</v>
      </c>
      <c r="B822" s="5" t="s">
        <v>40</v>
      </c>
      <c r="C822" s="5" t="s">
        <v>67</v>
      </c>
      <c r="D822" s="5" t="s">
        <v>179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>
        <v>103.12690000000001</v>
      </c>
      <c r="AJ822">
        <v>70.392399999999995</v>
      </c>
      <c r="AK822">
        <v>46.4101</v>
      </c>
      <c r="AL822">
        <v>30.609400000000001</v>
      </c>
      <c r="AM822">
        <v>30.839600000000001</v>
      </c>
      <c r="AN822">
        <v>31.459099999999999</v>
      </c>
      <c r="AO822">
        <v>31.7943</v>
      </c>
      <c r="AP822">
        <v>29.948499999999999</v>
      </c>
      <c r="AQ822">
        <v>29.438300000000002</v>
      </c>
      <c r="AR822">
        <v>16</v>
      </c>
    </row>
    <row r="823" spans="1:44" x14ac:dyDescent="0.25">
      <c r="A823">
        <v>643</v>
      </c>
      <c r="B823" s="5" t="s">
        <v>40</v>
      </c>
      <c r="C823" s="5" t="s">
        <v>67</v>
      </c>
      <c r="D823" s="5" t="s">
        <v>180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>
        <v>28.237200000000001</v>
      </c>
      <c r="AJ823">
        <v>24.1614</v>
      </c>
      <c r="AK823">
        <v>21.051600000000001</v>
      </c>
      <c r="AL823">
        <v>19.514399999999998</v>
      </c>
      <c r="AM823">
        <v>19.964500000000001</v>
      </c>
      <c r="AN823">
        <v>20.373799999999999</v>
      </c>
      <c r="AO823">
        <v>20.582999999999998</v>
      </c>
      <c r="AP823">
        <v>20.311699999999998</v>
      </c>
      <c r="AQ823">
        <v>20.067599999999999</v>
      </c>
      <c r="AR823">
        <v>17</v>
      </c>
    </row>
    <row r="824" spans="1:44" x14ac:dyDescent="0.25">
      <c r="A824">
        <v>643</v>
      </c>
      <c r="B824" s="5" t="s">
        <v>40</v>
      </c>
      <c r="C824" s="5" t="s">
        <v>67</v>
      </c>
      <c r="D824" s="5" t="s">
        <v>181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>
        <v>5.5084999999999997</v>
      </c>
      <c r="AJ824">
        <v>2.9998999999999998</v>
      </c>
      <c r="AK824">
        <v>2.0754999999999999</v>
      </c>
      <c r="AL824">
        <v>1.7865</v>
      </c>
      <c r="AM824">
        <v>1.6323000000000001</v>
      </c>
      <c r="AN824">
        <v>1.4719</v>
      </c>
      <c r="AO824">
        <v>1.3018000000000001</v>
      </c>
      <c r="AP824">
        <v>1.6983999999999999</v>
      </c>
      <c r="AQ824">
        <v>2.7948</v>
      </c>
      <c r="AR824">
        <v>18</v>
      </c>
    </row>
    <row r="825" spans="1:44" x14ac:dyDescent="0.25">
      <c r="A825">
        <v>643</v>
      </c>
      <c r="B825" s="5" t="s">
        <v>40</v>
      </c>
      <c r="C825" s="5" t="s">
        <v>67</v>
      </c>
      <c r="D825" s="5" t="s">
        <v>184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>
        <v>29.943000000000001</v>
      </c>
      <c r="AJ825">
        <v>14.4993</v>
      </c>
      <c r="AK825">
        <v>6.9077000000000002</v>
      </c>
      <c r="AL825">
        <v>4.1772999999999998</v>
      </c>
      <c r="AM825">
        <v>2.8102999999999998</v>
      </c>
      <c r="AN825">
        <v>2.2557</v>
      </c>
      <c r="AO825">
        <v>2.1499000000000001</v>
      </c>
      <c r="AP825">
        <v>5.7888999999999999</v>
      </c>
      <c r="AQ825">
        <v>6.5304000000000002</v>
      </c>
      <c r="AR825">
        <v>18</v>
      </c>
    </row>
    <row r="826" spans="1:44" x14ac:dyDescent="0.25">
      <c r="A826">
        <v>643</v>
      </c>
      <c r="B826" s="5" t="s">
        <v>40</v>
      </c>
      <c r="C826" s="5" t="s">
        <v>67</v>
      </c>
      <c r="D826" s="5" t="s">
        <v>182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>
        <v>74.622799999999998</v>
      </c>
      <c r="AJ826">
        <v>38.801200000000001</v>
      </c>
      <c r="AK826">
        <v>20.393799999999999</v>
      </c>
      <c r="AL826">
        <v>12.5266</v>
      </c>
      <c r="AM826">
        <v>12.228400000000001</v>
      </c>
      <c r="AN826">
        <v>12.0167</v>
      </c>
      <c r="AO826">
        <v>11.816000000000001</v>
      </c>
      <c r="AP826">
        <v>11.0177</v>
      </c>
      <c r="AQ826">
        <v>10.499499999999999</v>
      </c>
      <c r="AR826">
        <v>19</v>
      </c>
    </row>
    <row r="827" spans="1:44" x14ac:dyDescent="0.25">
      <c r="A827">
        <v>643</v>
      </c>
      <c r="B827" s="5" t="s">
        <v>40</v>
      </c>
      <c r="C827" s="5" t="s">
        <v>67</v>
      </c>
      <c r="D827" s="5" t="s">
        <v>183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>
        <v>127.04559999999999</v>
      </c>
      <c r="AJ827">
        <v>99.817300000000003</v>
      </c>
      <c r="AK827">
        <v>82.015000000000001</v>
      </c>
      <c r="AL827">
        <v>70.558000000000007</v>
      </c>
      <c r="AM827">
        <v>70.881100000000004</v>
      </c>
      <c r="AN827">
        <v>71.597300000000004</v>
      </c>
      <c r="AO827">
        <v>71.869600000000005</v>
      </c>
      <c r="AP827">
        <v>70.177700000000002</v>
      </c>
      <c r="AQ827">
        <v>69.025199999999998</v>
      </c>
      <c r="AR827">
        <v>20</v>
      </c>
    </row>
    <row r="828" spans="1:44" s="8" customFormat="1" x14ac:dyDescent="0.25">
      <c r="A828" s="8">
        <v>644</v>
      </c>
      <c r="B828" s="9" t="s">
        <v>40</v>
      </c>
      <c r="C828" s="9" t="s">
        <v>68</v>
      </c>
      <c r="D828" s="9" t="s">
        <v>14</v>
      </c>
      <c r="E828" s="9">
        <v>307.73104524219008</v>
      </c>
      <c r="F828" s="9">
        <v>300.20775386764996</v>
      </c>
      <c r="G828" s="9">
        <v>296.64517502208002</v>
      </c>
      <c r="H828" s="9">
        <v>296.98860513808989</v>
      </c>
      <c r="I828" s="9">
        <v>296.34779480411993</v>
      </c>
      <c r="J828" s="9">
        <v>294.21408764331005</v>
      </c>
      <c r="K828" s="9">
        <v>294.45246968529995</v>
      </c>
      <c r="L828" s="9">
        <v>293.62915933976996</v>
      </c>
      <c r="M828" s="9">
        <v>294.20592363936998</v>
      </c>
      <c r="N828" s="9">
        <v>294.52214178309998</v>
      </c>
      <c r="O828" s="9">
        <v>295.22553112477993</v>
      </c>
      <c r="P828" s="9">
        <v>296.43573644362004</v>
      </c>
      <c r="Q828" s="9">
        <v>296.99392895448005</v>
      </c>
      <c r="R828" s="9">
        <v>302.92856002227995</v>
      </c>
      <c r="S828" s="9">
        <v>310.76283147676003</v>
      </c>
      <c r="T828" s="9">
        <v>318.23859120488999</v>
      </c>
      <c r="U828" s="9">
        <v>320.26039003632002</v>
      </c>
      <c r="V828" s="9">
        <v>322.44767536973012</v>
      </c>
      <c r="W828" s="9">
        <v>325.48567140692006</v>
      </c>
      <c r="X828" s="9">
        <v>324.22538105785003</v>
      </c>
      <c r="Y828" s="9">
        <v>325.00855062096997</v>
      </c>
      <c r="Z828" s="9">
        <v>329.53524409113004</v>
      </c>
      <c r="AA828" s="9">
        <v>334.57466876767995</v>
      </c>
      <c r="AB828" s="9">
        <v>337.2629418070901</v>
      </c>
      <c r="AC828" s="9">
        <v>338.79835889282003</v>
      </c>
      <c r="AD828" s="9">
        <v>341.47127448745005</v>
      </c>
      <c r="AE828" s="9">
        <v>342.77490791588997</v>
      </c>
      <c r="AF828" s="9">
        <v>347.02893853459005</v>
      </c>
      <c r="AG828" s="9">
        <v>354.24323714489998</v>
      </c>
      <c r="AH828" s="9">
        <v>357.89452933401003</v>
      </c>
      <c r="AI828" s="8">
        <v>358.92778941</v>
      </c>
      <c r="AJ828" s="8">
        <v>380.67393759999999</v>
      </c>
      <c r="AK828" s="8">
        <v>419.17252006000001</v>
      </c>
      <c r="AL828" s="8">
        <v>466.30559367000001</v>
      </c>
      <c r="AM828" s="8">
        <v>511.02706602000001</v>
      </c>
      <c r="AN828" s="8">
        <v>519.44133503</v>
      </c>
      <c r="AO828" s="8">
        <v>522.50527478000004</v>
      </c>
      <c r="AP828" s="8">
        <v>512.92970127000001</v>
      </c>
      <c r="AQ828" s="8">
        <v>507.52070808000002</v>
      </c>
      <c r="AR828" s="8">
        <v>1</v>
      </c>
    </row>
    <row r="829" spans="1:44" x14ac:dyDescent="0.25">
      <c r="A829">
        <v>644</v>
      </c>
      <c r="B829" s="5" t="s">
        <v>40</v>
      </c>
      <c r="C829" s="5" t="s">
        <v>68</v>
      </c>
      <c r="D829" s="5" t="s">
        <v>15</v>
      </c>
      <c r="E829" s="5">
        <v>307.73104524219008</v>
      </c>
      <c r="F829" s="5">
        <v>300.20775386764996</v>
      </c>
      <c r="G829" s="5">
        <v>296.64517502208002</v>
      </c>
      <c r="H829" s="5">
        <v>296.98860513808989</v>
      </c>
      <c r="I829" s="5">
        <v>296.34779480411993</v>
      </c>
      <c r="J829" s="5">
        <v>294.21408764331005</v>
      </c>
      <c r="K829" s="5">
        <v>294.45246968529995</v>
      </c>
      <c r="L829" s="5">
        <v>293.62915933976996</v>
      </c>
      <c r="M829" s="5">
        <v>294.20592363936998</v>
      </c>
      <c r="N829" s="5">
        <v>294.52214178309998</v>
      </c>
      <c r="O829" s="5">
        <v>295.22553112477993</v>
      </c>
      <c r="P829" s="5">
        <v>296.43573644362004</v>
      </c>
      <c r="Q829" s="5">
        <v>296.99392895448005</v>
      </c>
      <c r="R829" s="5">
        <v>302.92856002227995</v>
      </c>
      <c r="S829" s="5">
        <v>310.76283147676003</v>
      </c>
      <c r="T829" s="5">
        <v>318.23859120488999</v>
      </c>
      <c r="U829" s="5">
        <v>320.26039003632002</v>
      </c>
      <c r="V829" s="5">
        <v>322.44767536973012</v>
      </c>
      <c r="W829" s="5">
        <v>325.48567140692006</v>
      </c>
      <c r="X829" s="5">
        <v>324.22538105785003</v>
      </c>
      <c r="Y829" s="5">
        <v>325.00855062096997</v>
      </c>
      <c r="Z829" s="5">
        <v>329.53524409113004</v>
      </c>
      <c r="AA829" s="5">
        <v>334.57466876767995</v>
      </c>
      <c r="AB829" s="5">
        <v>337.2629418070901</v>
      </c>
      <c r="AC829" s="5">
        <v>338.79835889282003</v>
      </c>
      <c r="AD829" s="5">
        <v>341.47127448745005</v>
      </c>
      <c r="AE829" s="5">
        <v>342.77490791588997</v>
      </c>
      <c r="AF829" s="5">
        <v>347.02893853459005</v>
      </c>
      <c r="AG829" s="5">
        <v>354.24323714489998</v>
      </c>
      <c r="AH829" s="5">
        <v>357.89452933401003</v>
      </c>
      <c r="AI829">
        <v>358.92778941</v>
      </c>
      <c r="AJ829">
        <v>249.62265481</v>
      </c>
      <c r="AK829">
        <v>234.96454541</v>
      </c>
      <c r="AL829">
        <v>234.97754555</v>
      </c>
      <c r="AM829">
        <v>252.59329557000001</v>
      </c>
      <c r="AN829">
        <v>257.69683076000001</v>
      </c>
      <c r="AO829">
        <v>261.02385049999998</v>
      </c>
      <c r="AP829">
        <v>258.59579946000002</v>
      </c>
      <c r="AQ829">
        <v>257.17310802999998</v>
      </c>
      <c r="AR829">
        <v>2</v>
      </c>
    </row>
    <row r="830" spans="1:44" x14ac:dyDescent="0.25">
      <c r="A830">
        <v>644</v>
      </c>
      <c r="B830" s="5" t="s">
        <v>40</v>
      </c>
      <c r="C830" s="5" t="s">
        <v>68</v>
      </c>
      <c r="D830" s="5" t="s">
        <v>16</v>
      </c>
      <c r="E830" s="5">
        <v>307.73104524219008</v>
      </c>
      <c r="F830" s="5">
        <v>300.20775386764996</v>
      </c>
      <c r="G830" s="5">
        <v>296.64517502208002</v>
      </c>
      <c r="H830" s="5">
        <v>296.98860513808989</v>
      </c>
      <c r="I830" s="5">
        <v>296.34779480411993</v>
      </c>
      <c r="J830" s="5">
        <v>294.21408764331005</v>
      </c>
      <c r="K830" s="5">
        <v>294.45246968529995</v>
      </c>
      <c r="L830" s="5">
        <v>293.62915933976996</v>
      </c>
      <c r="M830" s="5">
        <v>294.20592363936998</v>
      </c>
      <c r="N830" s="5">
        <v>294.52214178309998</v>
      </c>
      <c r="O830" s="5">
        <v>295.22553112477993</v>
      </c>
      <c r="P830" s="5">
        <v>296.43573644362004</v>
      </c>
      <c r="Q830" s="5">
        <v>296.99392895448005</v>
      </c>
      <c r="R830" s="5">
        <v>302.92856002227995</v>
      </c>
      <c r="S830" s="5">
        <v>310.76283147676003</v>
      </c>
      <c r="T830" s="5">
        <v>318.23859120488999</v>
      </c>
      <c r="U830" s="5">
        <v>320.26039003632002</v>
      </c>
      <c r="V830" s="5">
        <v>322.44767536973012</v>
      </c>
      <c r="W830" s="5">
        <v>325.48567140692006</v>
      </c>
      <c r="X830" s="5">
        <v>324.22538105785003</v>
      </c>
      <c r="Y830" s="5">
        <v>325.00855062096997</v>
      </c>
      <c r="Z830" s="5">
        <v>329.53524409113004</v>
      </c>
      <c r="AA830" s="5">
        <v>334.57466876767995</v>
      </c>
      <c r="AB830" s="5">
        <v>337.2629418070901</v>
      </c>
      <c r="AC830" s="5">
        <v>338.79835889282003</v>
      </c>
      <c r="AD830" s="5">
        <v>341.47127448745005</v>
      </c>
      <c r="AE830" s="5">
        <v>342.77490791588997</v>
      </c>
      <c r="AF830" s="5">
        <v>347.02893853459005</v>
      </c>
      <c r="AG830" s="5">
        <v>354.24323714489998</v>
      </c>
      <c r="AH830" s="5">
        <v>357.89452933401003</v>
      </c>
      <c r="AI830">
        <v>358.92778941</v>
      </c>
      <c r="AJ830">
        <v>248.1620259</v>
      </c>
      <c r="AK830">
        <v>233.66147598000001</v>
      </c>
      <c r="AL830">
        <v>233.66181667999999</v>
      </c>
      <c r="AM830">
        <v>251.29523678999999</v>
      </c>
      <c r="AN830">
        <v>256.41007875000003</v>
      </c>
      <c r="AO830">
        <v>259.73955006</v>
      </c>
      <c r="AP830">
        <v>257.31686408000002</v>
      </c>
      <c r="AQ830">
        <v>255.89745361000001</v>
      </c>
      <c r="AR830">
        <v>3</v>
      </c>
    </row>
    <row r="831" spans="1:44" x14ac:dyDescent="0.25">
      <c r="A831">
        <v>644</v>
      </c>
      <c r="B831" s="5" t="s">
        <v>40</v>
      </c>
      <c r="C831" s="5" t="s">
        <v>68</v>
      </c>
      <c r="D831" s="5" t="s">
        <v>17</v>
      </c>
      <c r="E831" s="5">
        <v>307.73104524219008</v>
      </c>
      <c r="F831" s="5">
        <v>300.20775386764996</v>
      </c>
      <c r="G831" s="5">
        <v>296.64517502208002</v>
      </c>
      <c r="H831" s="5">
        <v>296.98860513808989</v>
      </c>
      <c r="I831" s="5">
        <v>296.34779480411993</v>
      </c>
      <c r="J831" s="5">
        <v>294.21408764331005</v>
      </c>
      <c r="K831" s="5">
        <v>294.45246968529995</v>
      </c>
      <c r="L831" s="5">
        <v>293.62915933976996</v>
      </c>
      <c r="M831" s="5">
        <v>294.20592363936998</v>
      </c>
      <c r="N831" s="5">
        <v>294.52214178309998</v>
      </c>
      <c r="O831" s="5">
        <v>295.22553112477993</v>
      </c>
      <c r="P831" s="5">
        <v>296.43573644362004</v>
      </c>
      <c r="Q831" s="5">
        <v>296.99392895448005</v>
      </c>
      <c r="R831" s="5">
        <v>302.92856002227995</v>
      </c>
      <c r="S831" s="5">
        <v>310.76283147676003</v>
      </c>
      <c r="T831" s="5">
        <v>318.23859120488999</v>
      </c>
      <c r="U831" s="5">
        <v>320.26039003632002</v>
      </c>
      <c r="V831" s="5">
        <v>322.44767536973012</v>
      </c>
      <c r="W831" s="5">
        <v>325.48567140692006</v>
      </c>
      <c r="X831" s="5">
        <v>324.22538105785003</v>
      </c>
      <c r="Y831" s="5">
        <v>325.00855062096997</v>
      </c>
      <c r="Z831" s="5">
        <v>329.53524409113004</v>
      </c>
      <c r="AA831" s="5">
        <v>334.57466876767995</v>
      </c>
      <c r="AB831" s="5">
        <v>337.2629418070901</v>
      </c>
      <c r="AC831" s="5">
        <v>338.79835889282003</v>
      </c>
      <c r="AD831" s="5">
        <v>341.47127448745005</v>
      </c>
      <c r="AE831" s="5">
        <v>342.77490791588997</v>
      </c>
      <c r="AF831" s="5">
        <v>347.02893853459005</v>
      </c>
      <c r="AG831" s="5">
        <v>354.24323714489998</v>
      </c>
      <c r="AH831" s="5">
        <v>357.89452933401003</v>
      </c>
      <c r="AI831">
        <v>358.92778941</v>
      </c>
      <c r="AJ831">
        <v>242.22561762999999</v>
      </c>
      <c r="AK831">
        <v>211.28660378999999</v>
      </c>
      <c r="AL831">
        <v>181.72136866</v>
      </c>
      <c r="AM831">
        <v>181.25232077000001</v>
      </c>
      <c r="AN831">
        <v>182.89148220999999</v>
      </c>
      <c r="AO831">
        <v>186.63945921000001</v>
      </c>
      <c r="AP831">
        <v>189.63788410000001</v>
      </c>
      <c r="AQ831">
        <v>192.04583714</v>
      </c>
      <c r="AR831">
        <v>4</v>
      </c>
    </row>
    <row r="832" spans="1:44" x14ac:dyDescent="0.25">
      <c r="A832">
        <v>644</v>
      </c>
      <c r="B832" s="5" t="s">
        <v>40</v>
      </c>
      <c r="C832" s="5" t="s">
        <v>68</v>
      </c>
      <c r="D832" s="5" t="s">
        <v>172</v>
      </c>
      <c r="E832" s="5">
        <v>307.73104524219008</v>
      </c>
      <c r="F832" s="5">
        <v>300.20775386764996</v>
      </c>
      <c r="G832" s="5">
        <v>296.64517502208002</v>
      </c>
      <c r="H832" s="5">
        <v>296.98860513808989</v>
      </c>
      <c r="I832" s="5">
        <v>296.34779480411993</v>
      </c>
      <c r="J832" s="5">
        <v>294.21408764331005</v>
      </c>
      <c r="K832" s="5">
        <v>294.45246968529995</v>
      </c>
      <c r="L832" s="5">
        <v>293.62915933976996</v>
      </c>
      <c r="M832" s="5">
        <v>294.20592363936998</v>
      </c>
      <c r="N832" s="5">
        <v>294.52214178309998</v>
      </c>
      <c r="O832" s="5">
        <v>295.22553112477993</v>
      </c>
      <c r="P832" s="5">
        <v>296.43573644362004</v>
      </c>
      <c r="Q832" s="5">
        <v>296.99392895448005</v>
      </c>
      <c r="R832" s="5">
        <v>302.92856002227995</v>
      </c>
      <c r="S832" s="5">
        <v>310.76283147676003</v>
      </c>
      <c r="T832" s="5">
        <v>318.23859120488999</v>
      </c>
      <c r="U832" s="5">
        <v>320.26039003632002</v>
      </c>
      <c r="V832" s="5">
        <v>322.44767536973012</v>
      </c>
      <c r="W832" s="5">
        <v>325.48567140692006</v>
      </c>
      <c r="X832" s="5">
        <v>324.22538105785003</v>
      </c>
      <c r="Y832" s="5">
        <v>325.00855062096997</v>
      </c>
      <c r="Z832" s="5">
        <v>329.53524409113004</v>
      </c>
      <c r="AA832" s="5">
        <v>334.57466876767995</v>
      </c>
      <c r="AB832" s="5">
        <v>337.2629418070901</v>
      </c>
      <c r="AC832" s="5">
        <v>338.79835889282003</v>
      </c>
      <c r="AD832" s="5">
        <v>341.47127448745005</v>
      </c>
      <c r="AE832" s="5">
        <v>342.77490791588997</v>
      </c>
      <c r="AF832" s="5">
        <v>347.02893853459005</v>
      </c>
      <c r="AG832" s="5">
        <v>354.24323714489998</v>
      </c>
      <c r="AH832" s="5">
        <v>357.89452933401003</v>
      </c>
      <c r="AI832">
        <v>358.92778941</v>
      </c>
      <c r="AJ832">
        <v>206.92240842000001</v>
      </c>
      <c r="AK832">
        <v>179.77809094</v>
      </c>
      <c r="AL832">
        <v>150.18329158</v>
      </c>
      <c r="AM832">
        <v>149.65654638000001</v>
      </c>
      <c r="AN832">
        <v>151.28920957</v>
      </c>
      <c r="AO832">
        <v>155.07405746000001</v>
      </c>
      <c r="AP832">
        <v>158.14491339</v>
      </c>
      <c r="AQ832">
        <v>160.64863545</v>
      </c>
      <c r="AR832">
        <v>5</v>
      </c>
    </row>
    <row r="833" spans="1:44" x14ac:dyDescent="0.25">
      <c r="A833">
        <v>644</v>
      </c>
      <c r="B833" s="5" t="s">
        <v>40</v>
      </c>
      <c r="C833" s="5" t="s">
        <v>68</v>
      </c>
      <c r="D833" s="5" t="s">
        <v>18</v>
      </c>
      <c r="E833" s="5">
        <v>307.73104524219008</v>
      </c>
      <c r="F833" s="5">
        <v>300.20775386764996</v>
      </c>
      <c r="G833" s="5">
        <v>296.64517502208002</v>
      </c>
      <c r="H833" s="5">
        <v>296.98860513808989</v>
      </c>
      <c r="I833" s="5">
        <v>296.34779480411993</v>
      </c>
      <c r="J833" s="5">
        <v>294.21408764331005</v>
      </c>
      <c r="K833" s="5">
        <v>294.45246968529995</v>
      </c>
      <c r="L833" s="5">
        <v>293.62915933976996</v>
      </c>
      <c r="M833" s="5">
        <v>294.20592363936998</v>
      </c>
      <c r="N833" s="5">
        <v>294.52214178309998</v>
      </c>
      <c r="O833" s="5">
        <v>295.22553112477993</v>
      </c>
      <c r="P833" s="5">
        <v>296.43573644362004</v>
      </c>
      <c r="Q833" s="5">
        <v>296.99392895448005</v>
      </c>
      <c r="R833" s="5">
        <v>302.92856002227995</v>
      </c>
      <c r="S833" s="5">
        <v>310.76283147676003</v>
      </c>
      <c r="T833" s="5">
        <v>318.23859120488999</v>
      </c>
      <c r="U833" s="5">
        <v>320.26039003632002</v>
      </c>
      <c r="V833" s="5">
        <v>322.44767536973012</v>
      </c>
      <c r="W833" s="5">
        <v>325.48567140692006</v>
      </c>
      <c r="X833" s="5">
        <v>324.22538105785003</v>
      </c>
      <c r="Y833" s="5">
        <v>325.00855062096997</v>
      </c>
      <c r="Z833" s="5">
        <v>329.53524409113004</v>
      </c>
      <c r="AA833" s="5">
        <v>334.57466876767995</v>
      </c>
      <c r="AB833" s="5">
        <v>337.2629418070901</v>
      </c>
      <c r="AC833" s="5">
        <v>338.79835889282003</v>
      </c>
      <c r="AD833" s="5">
        <v>341.47127448745005</v>
      </c>
      <c r="AE833" s="5">
        <v>342.77490791588997</v>
      </c>
      <c r="AF833" s="5">
        <v>347.02893853459005</v>
      </c>
      <c r="AG833" s="5">
        <v>354.24323714489998</v>
      </c>
      <c r="AH833" s="5">
        <v>357.89452933401003</v>
      </c>
      <c r="AI833">
        <v>358.92778941</v>
      </c>
      <c r="AJ833">
        <v>202.91944380000001</v>
      </c>
      <c r="AK833">
        <v>176.42867176999999</v>
      </c>
      <c r="AL833">
        <v>147.88758741999999</v>
      </c>
      <c r="AM833">
        <v>147.16373687000001</v>
      </c>
      <c r="AN833">
        <v>148.44026127000001</v>
      </c>
      <c r="AO833">
        <v>151.71114408</v>
      </c>
      <c r="AP833">
        <v>154.27295720999999</v>
      </c>
      <c r="AQ833">
        <v>156.37899926</v>
      </c>
      <c r="AR833">
        <v>6</v>
      </c>
    </row>
    <row r="834" spans="1:44" x14ac:dyDescent="0.25">
      <c r="A834">
        <v>644</v>
      </c>
      <c r="B834" s="5" t="s">
        <v>40</v>
      </c>
      <c r="C834" s="5" t="s">
        <v>68</v>
      </c>
      <c r="D834" s="5" t="s">
        <v>173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>
        <v>8.5245999999999995</v>
      </c>
      <c r="AJ834">
        <v>8.5496999999999996</v>
      </c>
      <c r="AK834">
        <v>6.5476000000000001</v>
      </c>
      <c r="AL834">
        <v>4.0486000000000004</v>
      </c>
      <c r="AM834">
        <v>3.7185000000000001</v>
      </c>
      <c r="AN834">
        <v>3.4546999999999999</v>
      </c>
      <c r="AO834">
        <v>3.3132000000000001</v>
      </c>
      <c r="AP834">
        <v>3.2606999999999999</v>
      </c>
      <c r="AQ834">
        <v>3.2936000000000001</v>
      </c>
      <c r="AR834">
        <v>10</v>
      </c>
    </row>
    <row r="835" spans="1:44" x14ac:dyDescent="0.25">
      <c r="A835">
        <v>644</v>
      </c>
      <c r="B835" s="5" t="s">
        <v>40</v>
      </c>
      <c r="C835" s="5" t="s">
        <v>68</v>
      </c>
      <c r="D835" s="5" t="s">
        <v>174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>
        <v>786.13350000000003</v>
      </c>
      <c r="AJ835">
        <v>745.29179999999997</v>
      </c>
      <c r="AK835">
        <v>609.57839999999999</v>
      </c>
      <c r="AL835">
        <v>470.88049999999998</v>
      </c>
      <c r="AM835">
        <v>450.5299</v>
      </c>
      <c r="AN835">
        <v>435.1465</v>
      </c>
      <c r="AO835">
        <v>428.04379999999998</v>
      </c>
      <c r="AP835">
        <v>431.83819999999997</v>
      </c>
      <c r="AQ835">
        <v>452.63959999999997</v>
      </c>
      <c r="AR835">
        <v>11</v>
      </c>
    </row>
    <row r="836" spans="1:44" x14ac:dyDescent="0.25">
      <c r="A836">
        <v>644</v>
      </c>
      <c r="B836" s="5" t="s">
        <v>40</v>
      </c>
      <c r="C836" s="5" t="s">
        <v>68</v>
      </c>
      <c r="D836" s="5" t="s">
        <v>175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>
        <v>39291.359600000003</v>
      </c>
      <c r="AJ836">
        <v>44772.837099999997</v>
      </c>
      <c r="AK836">
        <v>48626.836199999998</v>
      </c>
      <c r="AL836">
        <v>51997.543599999997</v>
      </c>
      <c r="AM836">
        <v>54917.256200000003</v>
      </c>
      <c r="AN836">
        <v>55036.066599999998</v>
      </c>
      <c r="AO836">
        <v>53342.883000000002</v>
      </c>
      <c r="AP836">
        <v>49680.6005</v>
      </c>
      <c r="AQ836">
        <v>46303.165999999997</v>
      </c>
      <c r="AR836">
        <v>12</v>
      </c>
    </row>
    <row r="837" spans="1:44" x14ac:dyDescent="0.25">
      <c r="A837">
        <v>644</v>
      </c>
      <c r="B837" s="5" t="s">
        <v>40</v>
      </c>
      <c r="C837" s="5" t="s">
        <v>68</v>
      </c>
      <c r="D837" s="5" t="s">
        <v>176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>
        <v>983.29110000000003</v>
      </c>
      <c r="AJ837">
        <v>1357.4548</v>
      </c>
      <c r="AK837">
        <v>1732.4458999999999</v>
      </c>
      <c r="AL837">
        <v>2098.7141000000001</v>
      </c>
      <c r="AM837">
        <v>2432.6585</v>
      </c>
      <c r="AN837">
        <v>2775.3227000000002</v>
      </c>
      <c r="AO837">
        <v>3009.7676000000001</v>
      </c>
      <c r="AP837">
        <v>3299.3942000000002</v>
      </c>
      <c r="AQ837">
        <v>3630.2914000000001</v>
      </c>
      <c r="AR837">
        <v>13</v>
      </c>
    </row>
    <row r="838" spans="1:44" x14ac:dyDescent="0.25">
      <c r="A838">
        <v>644</v>
      </c>
      <c r="B838" s="5" t="s">
        <v>40</v>
      </c>
      <c r="C838" s="5" t="s">
        <v>68</v>
      </c>
      <c r="D838" s="5" t="s">
        <v>177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>
        <v>13046.1461</v>
      </c>
      <c r="AJ838">
        <v>15296.0828</v>
      </c>
      <c r="AK838">
        <v>16983.0985</v>
      </c>
      <c r="AL838">
        <v>18036.247500000001</v>
      </c>
      <c r="AM838">
        <v>18164.601200000001</v>
      </c>
      <c r="AN838">
        <v>18241.597300000001</v>
      </c>
      <c r="AO838">
        <v>18469.2775</v>
      </c>
      <c r="AP838">
        <v>18316.287700000001</v>
      </c>
      <c r="AQ838">
        <v>18286.063600000001</v>
      </c>
      <c r="AR838">
        <v>14</v>
      </c>
    </row>
    <row r="839" spans="1:44" x14ac:dyDescent="0.25">
      <c r="A839">
        <v>644</v>
      </c>
      <c r="B839" s="5" t="s">
        <v>40</v>
      </c>
      <c r="C839" s="5" t="s">
        <v>68</v>
      </c>
      <c r="D839" s="5" t="s">
        <v>178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>
        <v>1.3345</v>
      </c>
      <c r="AJ839">
        <v>1.4087000000000001</v>
      </c>
      <c r="AK839">
        <v>1.1385000000000001</v>
      </c>
      <c r="AL839">
        <v>0.89510000000000001</v>
      </c>
      <c r="AM839">
        <v>0.83740000000000003</v>
      </c>
      <c r="AN839">
        <v>0.76180000000000003</v>
      </c>
      <c r="AO839">
        <v>0.7167</v>
      </c>
      <c r="AP839">
        <v>0.67959999999999998</v>
      </c>
      <c r="AQ839">
        <v>0.64649999999999996</v>
      </c>
      <c r="AR839">
        <v>15</v>
      </c>
    </row>
    <row r="840" spans="1:44" x14ac:dyDescent="0.25">
      <c r="A840">
        <v>644</v>
      </c>
      <c r="B840" s="5" t="s">
        <v>40</v>
      </c>
      <c r="C840" s="5" t="s">
        <v>68</v>
      </c>
      <c r="D840" s="5" t="s">
        <v>179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>
        <v>104.40819999999999</v>
      </c>
      <c r="AJ840">
        <v>106.8867</v>
      </c>
      <c r="AK840">
        <v>88.224400000000003</v>
      </c>
      <c r="AL840">
        <v>60.782800000000002</v>
      </c>
      <c r="AM840">
        <v>58.973300000000002</v>
      </c>
      <c r="AN840">
        <v>55.279000000000003</v>
      </c>
      <c r="AO840">
        <v>52.643099999999997</v>
      </c>
      <c r="AP840">
        <v>51.785299999999999</v>
      </c>
      <c r="AQ840">
        <v>51.559399999999997</v>
      </c>
      <c r="AR840">
        <v>16</v>
      </c>
    </row>
    <row r="841" spans="1:44" x14ac:dyDescent="0.25">
      <c r="A841">
        <v>644</v>
      </c>
      <c r="B841" s="5" t="s">
        <v>40</v>
      </c>
      <c r="C841" s="5" t="s">
        <v>68</v>
      </c>
      <c r="D841" s="5" t="s">
        <v>180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>
        <v>28.120999999999999</v>
      </c>
      <c r="AJ841">
        <v>26.358599999999999</v>
      </c>
      <c r="AK841">
        <v>23.012699999999999</v>
      </c>
      <c r="AL841">
        <v>20.323599999999999</v>
      </c>
      <c r="AM841">
        <v>19.224299999999999</v>
      </c>
      <c r="AN841">
        <v>18.521000000000001</v>
      </c>
      <c r="AO841">
        <v>18.181799999999999</v>
      </c>
      <c r="AP841">
        <v>18.2988</v>
      </c>
      <c r="AQ841">
        <v>19.021599999999999</v>
      </c>
      <c r="AR841">
        <v>17</v>
      </c>
    </row>
    <row r="842" spans="1:44" x14ac:dyDescent="0.25">
      <c r="A842">
        <v>644</v>
      </c>
      <c r="B842" s="5" t="s">
        <v>40</v>
      </c>
      <c r="C842" s="5" t="s">
        <v>68</v>
      </c>
      <c r="D842" s="5" t="s">
        <v>181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>
        <v>7.4093</v>
      </c>
      <c r="AJ842">
        <v>8.0379000000000005</v>
      </c>
      <c r="AK842">
        <v>8.3772000000000002</v>
      </c>
      <c r="AL842">
        <v>8.7233000000000001</v>
      </c>
      <c r="AM842">
        <v>9.3415999999999997</v>
      </c>
      <c r="AN842">
        <v>10.069699999999999</v>
      </c>
      <c r="AO842">
        <v>10.437900000000001</v>
      </c>
      <c r="AP842">
        <v>10.692299999999999</v>
      </c>
      <c r="AQ842">
        <v>10.963100000000001</v>
      </c>
      <c r="AR842">
        <v>18</v>
      </c>
    </row>
    <row r="843" spans="1:44" x14ac:dyDescent="0.25">
      <c r="A843">
        <v>644</v>
      </c>
      <c r="B843" s="5" t="s">
        <v>40</v>
      </c>
      <c r="C843" s="5" t="s">
        <v>68</v>
      </c>
      <c r="D843" s="5" t="s">
        <v>184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>
        <v>32.246899999999997</v>
      </c>
      <c r="AJ843">
        <v>24.970800000000001</v>
      </c>
      <c r="AK843">
        <v>20.3141</v>
      </c>
      <c r="AL843">
        <v>17.3337</v>
      </c>
      <c r="AM843">
        <v>15.426399999999999</v>
      </c>
      <c r="AN843">
        <v>14.205500000000001</v>
      </c>
      <c r="AO843">
        <v>13.4244</v>
      </c>
      <c r="AP843">
        <v>12.035399999999999</v>
      </c>
      <c r="AQ843">
        <v>12.035399999999999</v>
      </c>
      <c r="AR843">
        <v>18</v>
      </c>
    </row>
    <row r="844" spans="1:44" x14ac:dyDescent="0.25">
      <c r="A844">
        <v>644</v>
      </c>
      <c r="B844" s="5" t="s">
        <v>40</v>
      </c>
      <c r="C844" s="5" t="s">
        <v>68</v>
      </c>
      <c r="D844" s="5" t="s">
        <v>182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>
        <v>77.024600000000007</v>
      </c>
      <c r="AJ844">
        <v>74.312100000000001</v>
      </c>
      <c r="AK844">
        <v>54.555100000000003</v>
      </c>
      <c r="AL844">
        <v>32.4908</v>
      </c>
      <c r="AM844">
        <v>29.8369</v>
      </c>
      <c r="AN844">
        <v>26.371500000000001</v>
      </c>
      <c r="AO844">
        <v>23.7621</v>
      </c>
      <c r="AP844">
        <v>22.139700000000001</v>
      </c>
      <c r="AQ844">
        <v>21.265499999999999</v>
      </c>
      <c r="AR844">
        <v>19</v>
      </c>
    </row>
    <row r="845" spans="1:44" x14ac:dyDescent="0.25">
      <c r="A845">
        <v>644</v>
      </c>
      <c r="B845" s="5" t="s">
        <v>40</v>
      </c>
      <c r="C845" s="5" t="s">
        <v>68</v>
      </c>
      <c r="D845" s="5" t="s">
        <v>183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>
        <v>127.00700000000001</v>
      </c>
      <c r="AJ845">
        <v>123.9774</v>
      </c>
      <c r="AK845">
        <v>103.7697</v>
      </c>
      <c r="AL845">
        <v>82.647099999999995</v>
      </c>
      <c r="AM845">
        <v>77.194500000000005</v>
      </c>
      <c r="AN845">
        <v>72.458600000000004</v>
      </c>
      <c r="AO845">
        <v>69.077200000000005</v>
      </c>
      <c r="AP845">
        <v>68.066199999999995</v>
      </c>
      <c r="AQ845">
        <v>69.484099999999998</v>
      </c>
      <c r="AR845">
        <v>20</v>
      </c>
    </row>
    <row r="846" spans="1:44" s="8" customFormat="1" x14ac:dyDescent="0.25">
      <c r="A846" s="8">
        <v>645</v>
      </c>
      <c r="B846" s="9" t="s">
        <v>40</v>
      </c>
      <c r="C846" s="9" t="s">
        <v>69</v>
      </c>
      <c r="D846" s="9" t="s">
        <v>14</v>
      </c>
      <c r="E846" s="9">
        <v>307.73104524219008</v>
      </c>
      <c r="F846" s="9">
        <v>300.20775386764996</v>
      </c>
      <c r="G846" s="9">
        <v>296.64517502208002</v>
      </c>
      <c r="H846" s="9">
        <v>296.98860513808989</v>
      </c>
      <c r="I846" s="9">
        <v>296.34779480411993</v>
      </c>
      <c r="J846" s="9">
        <v>294.21408764331005</v>
      </c>
      <c r="K846" s="9">
        <v>294.45246968529995</v>
      </c>
      <c r="L846" s="9">
        <v>293.62915933976996</v>
      </c>
      <c r="M846" s="9">
        <v>294.20592363936998</v>
      </c>
      <c r="N846" s="9">
        <v>294.52214178309998</v>
      </c>
      <c r="O846" s="9">
        <v>295.22553112477993</v>
      </c>
      <c r="P846" s="9">
        <v>296.43573644362004</v>
      </c>
      <c r="Q846" s="9">
        <v>296.99392895448005</v>
      </c>
      <c r="R846" s="9">
        <v>302.92856002227995</v>
      </c>
      <c r="S846" s="9">
        <v>310.76283147676003</v>
      </c>
      <c r="T846" s="9">
        <v>318.23859120488999</v>
      </c>
      <c r="U846" s="9">
        <v>320.26039003632002</v>
      </c>
      <c r="V846" s="9">
        <v>322.44767536973012</v>
      </c>
      <c r="W846" s="9">
        <v>325.48567140692006</v>
      </c>
      <c r="X846" s="9">
        <v>324.22538105785003</v>
      </c>
      <c r="Y846" s="9">
        <v>325.00855062096997</v>
      </c>
      <c r="Z846" s="9">
        <v>329.53524409113004</v>
      </c>
      <c r="AA846" s="9">
        <v>334.57466876767995</v>
      </c>
      <c r="AB846" s="9">
        <v>337.2629418070901</v>
      </c>
      <c r="AC846" s="9">
        <v>338.79835889282003</v>
      </c>
      <c r="AD846" s="9">
        <v>341.47127448745005</v>
      </c>
      <c r="AE846" s="9">
        <v>342.77490791588997</v>
      </c>
      <c r="AF846" s="9">
        <v>347.02893853459005</v>
      </c>
      <c r="AG846" s="9">
        <v>354.24323714489998</v>
      </c>
      <c r="AH846" s="9">
        <v>357.89452933401003</v>
      </c>
      <c r="AI846" s="8">
        <v>358.92778941</v>
      </c>
      <c r="AJ846" s="8">
        <v>362.88330022000002</v>
      </c>
      <c r="AK846" s="8">
        <v>363.74002912999998</v>
      </c>
      <c r="AL846" s="8">
        <v>374.27914485000002</v>
      </c>
      <c r="AM846" s="8">
        <v>389.55099207000001</v>
      </c>
      <c r="AN846" s="8">
        <v>395.79756851000002</v>
      </c>
      <c r="AO846" s="8">
        <v>406.69818500000002</v>
      </c>
      <c r="AP846" s="8">
        <v>409.58933206</v>
      </c>
      <c r="AQ846" s="8">
        <v>405.84171563000001</v>
      </c>
      <c r="AR846" s="8">
        <v>1</v>
      </c>
    </row>
    <row r="847" spans="1:44" x14ac:dyDescent="0.25">
      <c r="A847">
        <v>645</v>
      </c>
      <c r="B847" s="5" t="s">
        <v>40</v>
      </c>
      <c r="C847" s="5" t="s">
        <v>69</v>
      </c>
      <c r="D847" s="5" t="s">
        <v>15</v>
      </c>
      <c r="E847" s="5">
        <v>307.73104524219008</v>
      </c>
      <c r="F847" s="5">
        <v>300.20775386764996</v>
      </c>
      <c r="G847" s="5">
        <v>296.64517502208002</v>
      </c>
      <c r="H847" s="5">
        <v>296.98860513808989</v>
      </c>
      <c r="I847" s="5">
        <v>296.34779480411993</v>
      </c>
      <c r="J847" s="5">
        <v>294.21408764331005</v>
      </c>
      <c r="K847" s="5">
        <v>294.45246968529995</v>
      </c>
      <c r="L847" s="5">
        <v>293.62915933976996</v>
      </c>
      <c r="M847" s="5">
        <v>294.20592363936998</v>
      </c>
      <c r="N847" s="5">
        <v>294.52214178309998</v>
      </c>
      <c r="O847" s="5">
        <v>295.22553112477993</v>
      </c>
      <c r="P847" s="5">
        <v>296.43573644362004</v>
      </c>
      <c r="Q847" s="5">
        <v>296.99392895448005</v>
      </c>
      <c r="R847" s="5">
        <v>302.92856002227995</v>
      </c>
      <c r="S847" s="5">
        <v>310.76283147676003</v>
      </c>
      <c r="T847" s="5">
        <v>318.23859120488999</v>
      </c>
      <c r="U847" s="5">
        <v>320.26039003632002</v>
      </c>
      <c r="V847" s="5">
        <v>322.44767536973012</v>
      </c>
      <c r="W847" s="5">
        <v>325.48567140692006</v>
      </c>
      <c r="X847" s="5">
        <v>324.22538105785003</v>
      </c>
      <c r="Y847" s="5">
        <v>325.00855062096997</v>
      </c>
      <c r="Z847" s="5">
        <v>329.53524409113004</v>
      </c>
      <c r="AA847" s="5">
        <v>334.57466876767995</v>
      </c>
      <c r="AB847" s="5">
        <v>337.2629418070901</v>
      </c>
      <c r="AC847" s="5">
        <v>338.79835889282003</v>
      </c>
      <c r="AD847" s="5">
        <v>341.47127448745005</v>
      </c>
      <c r="AE847" s="5">
        <v>342.77490791588997</v>
      </c>
      <c r="AF847" s="5">
        <v>347.02893853459005</v>
      </c>
      <c r="AG847" s="5">
        <v>354.24323714489998</v>
      </c>
      <c r="AH847" s="5">
        <v>357.89452933401003</v>
      </c>
      <c r="AI847">
        <v>358.92778941</v>
      </c>
      <c r="AJ847">
        <v>242.54661684999999</v>
      </c>
      <c r="AK847">
        <v>212.65844597</v>
      </c>
      <c r="AL847">
        <v>198.76783696999999</v>
      </c>
      <c r="AM847">
        <v>204.94103063</v>
      </c>
      <c r="AN847">
        <v>209.54608035000001</v>
      </c>
      <c r="AO847">
        <v>216.20570932999999</v>
      </c>
      <c r="AP847">
        <v>219.36895408000001</v>
      </c>
      <c r="AQ847">
        <v>219.19433372</v>
      </c>
      <c r="AR847">
        <v>2</v>
      </c>
    </row>
    <row r="848" spans="1:44" x14ac:dyDescent="0.25">
      <c r="A848">
        <v>645</v>
      </c>
      <c r="B848" s="5" t="s">
        <v>40</v>
      </c>
      <c r="C848" s="5" t="s">
        <v>69</v>
      </c>
      <c r="D848" s="5" t="s">
        <v>16</v>
      </c>
      <c r="E848" s="5">
        <v>307.73104524219008</v>
      </c>
      <c r="F848" s="5">
        <v>300.20775386764996</v>
      </c>
      <c r="G848" s="5">
        <v>296.64517502208002</v>
      </c>
      <c r="H848" s="5">
        <v>296.98860513808989</v>
      </c>
      <c r="I848" s="5">
        <v>296.34779480411993</v>
      </c>
      <c r="J848" s="5">
        <v>294.21408764331005</v>
      </c>
      <c r="K848" s="5">
        <v>294.45246968529995</v>
      </c>
      <c r="L848" s="5">
        <v>293.62915933976996</v>
      </c>
      <c r="M848" s="5">
        <v>294.20592363936998</v>
      </c>
      <c r="N848" s="5">
        <v>294.52214178309998</v>
      </c>
      <c r="O848" s="5">
        <v>295.22553112477993</v>
      </c>
      <c r="P848" s="5">
        <v>296.43573644362004</v>
      </c>
      <c r="Q848" s="5">
        <v>296.99392895448005</v>
      </c>
      <c r="R848" s="5">
        <v>302.92856002227995</v>
      </c>
      <c r="S848" s="5">
        <v>310.76283147676003</v>
      </c>
      <c r="T848" s="5">
        <v>318.23859120488999</v>
      </c>
      <c r="U848" s="5">
        <v>320.26039003632002</v>
      </c>
      <c r="V848" s="5">
        <v>322.44767536973012</v>
      </c>
      <c r="W848" s="5">
        <v>325.48567140692006</v>
      </c>
      <c r="X848" s="5">
        <v>324.22538105785003</v>
      </c>
      <c r="Y848" s="5">
        <v>325.00855062096997</v>
      </c>
      <c r="Z848" s="5">
        <v>329.53524409113004</v>
      </c>
      <c r="AA848" s="5">
        <v>334.57466876767995</v>
      </c>
      <c r="AB848" s="5">
        <v>337.2629418070901</v>
      </c>
      <c r="AC848" s="5">
        <v>338.79835889282003</v>
      </c>
      <c r="AD848" s="5">
        <v>341.47127448745005</v>
      </c>
      <c r="AE848" s="5">
        <v>342.77490791588997</v>
      </c>
      <c r="AF848" s="5">
        <v>347.02893853459005</v>
      </c>
      <c r="AG848" s="5">
        <v>354.24323714489998</v>
      </c>
      <c r="AH848" s="5">
        <v>357.89452933401003</v>
      </c>
      <c r="AI848">
        <v>358.92778941</v>
      </c>
      <c r="AJ848">
        <v>241.07612702</v>
      </c>
      <c r="AK848">
        <v>211.33624687</v>
      </c>
      <c r="AL848">
        <v>197.42278795999999</v>
      </c>
      <c r="AM848">
        <v>203.62529549000001</v>
      </c>
      <c r="AN848">
        <v>208.25869064</v>
      </c>
      <c r="AO848">
        <v>214.92769045</v>
      </c>
      <c r="AP848">
        <v>218.09112704</v>
      </c>
      <c r="AQ848">
        <v>217.91726302000001</v>
      </c>
      <c r="AR848">
        <v>3</v>
      </c>
    </row>
    <row r="849" spans="1:44" x14ac:dyDescent="0.25">
      <c r="A849">
        <v>645</v>
      </c>
      <c r="B849" s="5" t="s">
        <v>40</v>
      </c>
      <c r="C849" s="5" t="s">
        <v>69</v>
      </c>
      <c r="D849" s="5" t="s">
        <v>17</v>
      </c>
      <c r="E849" s="5">
        <v>307.73104524219008</v>
      </c>
      <c r="F849" s="5">
        <v>300.20775386764996</v>
      </c>
      <c r="G849" s="5">
        <v>296.64517502208002</v>
      </c>
      <c r="H849" s="5">
        <v>296.98860513808989</v>
      </c>
      <c r="I849" s="5">
        <v>296.34779480411993</v>
      </c>
      <c r="J849" s="5">
        <v>294.21408764331005</v>
      </c>
      <c r="K849" s="5">
        <v>294.45246968529995</v>
      </c>
      <c r="L849" s="5">
        <v>293.62915933976996</v>
      </c>
      <c r="M849" s="5">
        <v>294.20592363936998</v>
      </c>
      <c r="N849" s="5">
        <v>294.52214178309998</v>
      </c>
      <c r="O849" s="5">
        <v>295.22553112477993</v>
      </c>
      <c r="P849" s="5">
        <v>296.43573644362004</v>
      </c>
      <c r="Q849" s="5">
        <v>296.99392895448005</v>
      </c>
      <c r="R849" s="5">
        <v>302.92856002227995</v>
      </c>
      <c r="S849" s="5">
        <v>310.76283147676003</v>
      </c>
      <c r="T849" s="5">
        <v>318.23859120488999</v>
      </c>
      <c r="U849" s="5">
        <v>320.26039003632002</v>
      </c>
      <c r="V849" s="5">
        <v>322.44767536973012</v>
      </c>
      <c r="W849" s="5">
        <v>325.48567140692006</v>
      </c>
      <c r="X849" s="5">
        <v>324.22538105785003</v>
      </c>
      <c r="Y849" s="5">
        <v>325.00855062096997</v>
      </c>
      <c r="Z849" s="5">
        <v>329.53524409113004</v>
      </c>
      <c r="AA849" s="5">
        <v>334.57466876767995</v>
      </c>
      <c r="AB849" s="5">
        <v>337.2629418070901</v>
      </c>
      <c r="AC849" s="5">
        <v>338.79835889282003</v>
      </c>
      <c r="AD849" s="5">
        <v>341.47127448745005</v>
      </c>
      <c r="AE849" s="5">
        <v>342.77490791588997</v>
      </c>
      <c r="AF849" s="5">
        <v>347.02893853459005</v>
      </c>
      <c r="AG849" s="5">
        <v>354.24323714489998</v>
      </c>
      <c r="AH849" s="5">
        <v>357.89452933401003</v>
      </c>
      <c r="AI849">
        <v>358.92778941</v>
      </c>
      <c r="AJ849">
        <v>236.14714140000001</v>
      </c>
      <c r="AK849">
        <v>198.74579592000001</v>
      </c>
      <c r="AL849">
        <v>175.27655487999999</v>
      </c>
      <c r="AM849">
        <v>176.22403441</v>
      </c>
      <c r="AN849">
        <v>178.71850316999999</v>
      </c>
      <c r="AO849">
        <v>182.37865497000001</v>
      </c>
      <c r="AP849">
        <v>185.61712929000001</v>
      </c>
      <c r="AQ849">
        <v>187.74817603</v>
      </c>
      <c r="AR849">
        <v>4</v>
      </c>
    </row>
    <row r="850" spans="1:44" x14ac:dyDescent="0.25">
      <c r="A850">
        <v>645</v>
      </c>
      <c r="B850" s="5" t="s">
        <v>40</v>
      </c>
      <c r="C850" s="5" t="s">
        <v>69</v>
      </c>
      <c r="D850" s="5" t="s">
        <v>172</v>
      </c>
      <c r="E850" s="5">
        <v>307.73104524219008</v>
      </c>
      <c r="F850" s="5">
        <v>300.20775386764996</v>
      </c>
      <c r="G850" s="5">
        <v>296.64517502208002</v>
      </c>
      <c r="H850" s="5">
        <v>296.98860513808989</v>
      </c>
      <c r="I850" s="5">
        <v>296.34779480411993</v>
      </c>
      <c r="J850" s="5">
        <v>294.21408764331005</v>
      </c>
      <c r="K850" s="5">
        <v>294.45246968529995</v>
      </c>
      <c r="L850" s="5">
        <v>293.62915933976996</v>
      </c>
      <c r="M850" s="5">
        <v>294.20592363936998</v>
      </c>
      <c r="N850" s="5">
        <v>294.52214178309998</v>
      </c>
      <c r="O850" s="5">
        <v>295.22553112477993</v>
      </c>
      <c r="P850" s="5">
        <v>296.43573644362004</v>
      </c>
      <c r="Q850" s="5">
        <v>296.99392895448005</v>
      </c>
      <c r="R850" s="5">
        <v>302.92856002227995</v>
      </c>
      <c r="S850" s="5">
        <v>310.76283147676003</v>
      </c>
      <c r="T850" s="5">
        <v>318.23859120488999</v>
      </c>
      <c r="U850" s="5">
        <v>320.26039003632002</v>
      </c>
      <c r="V850" s="5">
        <v>322.44767536973012</v>
      </c>
      <c r="W850" s="5">
        <v>325.48567140692006</v>
      </c>
      <c r="X850" s="5">
        <v>324.22538105785003</v>
      </c>
      <c r="Y850" s="5">
        <v>325.00855062096997</v>
      </c>
      <c r="Z850" s="5">
        <v>329.53524409113004</v>
      </c>
      <c r="AA850" s="5">
        <v>334.57466876767995</v>
      </c>
      <c r="AB850" s="5">
        <v>337.2629418070901</v>
      </c>
      <c r="AC850" s="5">
        <v>338.79835889282003</v>
      </c>
      <c r="AD850" s="5">
        <v>341.47127448745005</v>
      </c>
      <c r="AE850" s="5">
        <v>342.77490791588997</v>
      </c>
      <c r="AF850" s="5">
        <v>347.02893853459005</v>
      </c>
      <c r="AG850" s="5">
        <v>354.24323714489998</v>
      </c>
      <c r="AH850" s="5">
        <v>357.89452933401003</v>
      </c>
      <c r="AI850">
        <v>358.92778941</v>
      </c>
      <c r="AJ850">
        <v>200.84393220000001</v>
      </c>
      <c r="AK850">
        <v>167.23728306999999</v>
      </c>
      <c r="AL850">
        <v>143.73847778999999</v>
      </c>
      <c r="AM850">
        <v>144.62826002</v>
      </c>
      <c r="AN850">
        <v>147.11623053</v>
      </c>
      <c r="AO850">
        <v>150.81325322000001</v>
      </c>
      <c r="AP850">
        <v>154.12415858</v>
      </c>
      <c r="AQ850">
        <v>156.35097435</v>
      </c>
      <c r="AR850">
        <v>5</v>
      </c>
    </row>
    <row r="851" spans="1:44" x14ac:dyDescent="0.25">
      <c r="A851">
        <v>645</v>
      </c>
      <c r="B851" s="5" t="s">
        <v>40</v>
      </c>
      <c r="C851" s="5" t="s">
        <v>69</v>
      </c>
      <c r="D851" s="5" t="s">
        <v>18</v>
      </c>
      <c r="E851" s="5">
        <v>307.73104524219008</v>
      </c>
      <c r="F851" s="5">
        <v>300.20775386764996</v>
      </c>
      <c r="G851" s="5">
        <v>296.64517502208002</v>
      </c>
      <c r="H851" s="5">
        <v>296.98860513808989</v>
      </c>
      <c r="I851" s="5">
        <v>296.34779480411993</v>
      </c>
      <c r="J851" s="5">
        <v>294.21408764331005</v>
      </c>
      <c r="K851" s="5">
        <v>294.45246968529995</v>
      </c>
      <c r="L851" s="5">
        <v>293.62915933976996</v>
      </c>
      <c r="M851" s="5">
        <v>294.20592363936998</v>
      </c>
      <c r="N851" s="5">
        <v>294.52214178309998</v>
      </c>
      <c r="O851" s="5">
        <v>295.22553112477993</v>
      </c>
      <c r="P851" s="5">
        <v>296.43573644362004</v>
      </c>
      <c r="Q851" s="5">
        <v>296.99392895448005</v>
      </c>
      <c r="R851" s="5">
        <v>302.92856002227995</v>
      </c>
      <c r="S851" s="5">
        <v>310.76283147676003</v>
      </c>
      <c r="T851" s="5">
        <v>318.23859120488999</v>
      </c>
      <c r="U851" s="5">
        <v>320.26039003632002</v>
      </c>
      <c r="V851" s="5">
        <v>322.44767536973012</v>
      </c>
      <c r="W851" s="5">
        <v>325.48567140692006</v>
      </c>
      <c r="X851" s="5">
        <v>324.22538105785003</v>
      </c>
      <c r="Y851" s="5">
        <v>325.00855062096997</v>
      </c>
      <c r="Z851" s="5">
        <v>329.53524409113004</v>
      </c>
      <c r="AA851" s="5">
        <v>334.57466876767995</v>
      </c>
      <c r="AB851" s="5">
        <v>337.2629418070901</v>
      </c>
      <c r="AC851" s="5">
        <v>338.79835889282003</v>
      </c>
      <c r="AD851" s="5">
        <v>341.47127448745005</v>
      </c>
      <c r="AE851" s="5">
        <v>342.77490791588997</v>
      </c>
      <c r="AF851" s="5">
        <v>347.02893853459005</v>
      </c>
      <c r="AG851" s="5">
        <v>354.24323714489998</v>
      </c>
      <c r="AH851" s="5">
        <v>357.89452933401003</v>
      </c>
      <c r="AI851">
        <v>358.92778941</v>
      </c>
      <c r="AJ851">
        <v>196.90940243</v>
      </c>
      <c r="AK851">
        <v>164.03927436000001</v>
      </c>
      <c r="AL851">
        <v>141.60333986000001</v>
      </c>
      <c r="AM851">
        <v>142.2507349</v>
      </c>
      <c r="AN851">
        <v>144.34618807999999</v>
      </c>
      <c r="AO851">
        <v>147.5484878</v>
      </c>
      <c r="AP851">
        <v>150.35847379000001</v>
      </c>
      <c r="AQ851">
        <v>152.19045442000001</v>
      </c>
      <c r="AR851">
        <v>6</v>
      </c>
    </row>
    <row r="852" spans="1:44" x14ac:dyDescent="0.25">
      <c r="A852">
        <v>645</v>
      </c>
      <c r="B852" s="5" t="s">
        <v>40</v>
      </c>
      <c r="C852" s="5" t="s">
        <v>69</v>
      </c>
      <c r="D852" s="5" t="s">
        <v>173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>
        <v>8.5152000000000001</v>
      </c>
      <c r="AJ852">
        <v>8.2867999999999995</v>
      </c>
      <c r="AK852">
        <v>6.0842999999999998</v>
      </c>
      <c r="AL852">
        <v>3.7448000000000001</v>
      </c>
      <c r="AM852">
        <v>3.3618000000000001</v>
      </c>
      <c r="AN852">
        <v>3.1067</v>
      </c>
      <c r="AO852">
        <v>2.9205000000000001</v>
      </c>
      <c r="AP852">
        <v>2.8386</v>
      </c>
      <c r="AQ852">
        <v>2.8081</v>
      </c>
      <c r="AR852">
        <v>10</v>
      </c>
    </row>
    <row r="853" spans="1:44" x14ac:dyDescent="0.25">
      <c r="A853">
        <v>645</v>
      </c>
      <c r="B853" s="5" t="s">
        <v>40</v>
      </c>
      <c r="C853" s="5" t="s">
        <v>69</v>
      </c>
      <c r="D853" s="5" t="s">
        <v>174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>
        <v>787.25160000000005</v>
      </c>
      <c r="AJ853">
        <v>730.76369999999997</v>
      </c>
      <c r="AK853">
        <v>579.9271</v>
      </c>
      <c r="AL853">
        <v>445.55110000000002</v>
      </c>
      <c r="AM853">
        <v>425.96719999999999</v>
      </c>
      <c r="AN853">
        <v>413.91910000000001</v>
      </c>
      <c r="AO853">
        <v>402.70800000000003</v>
      </c>
      <c r="AP853">
        <v>401.51900000000001</v>
      </c>
      <c r="AQ853">
        <v>408.98309999999998</v>
      </c>
      <c r="AR853">
        <v>11</v>
      </c>
    </row>
    <row r="854" spans="1:44" x14ac:dyDescent="0.25">
      <c r="A854">
        <v>645</v>
      </c>
      <c r="B854" s="5" t="s">
        <v>40</v>
      </c>
      <c r="C854" s="5" t="s">
        <v>69</v>
      </c>
      <c r="D854" s="5" t="s">
        <v>175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>
        <v>37907.820800000001</v>
      </c>
      <c r="AJ854">
        <v>38243.3557</v>
      </c>
      <c r="AK854">
        <v>30779.747200000002</v>
      </c>
      <c r="AL854">
        <v>25239.8344</v>
      </c>
      <c r="AM854">
        <v>22435.110199999999</v>
      </c>
      <c r="AN854">
        <v>19563.808000000001</v>
      </c>
      <c r="AO854">
        <v>16903.930499999999</v>
      </c>
      <c r="AP854">
        <v>13830.6489</v>
      </c>
      <c r="AQ854">
        <v>11535.5026</v>
      </c>
      <c r="AR854">
        <v>12</v>
      </c>
    </row>
    <row r="855" spans="1:44" x14ac:dyDescent="0.25">
      <c r="A855">
        <v>645</v>
      </c>
      <c r="B855" s="5" t="s">
        <v>40</v>
      </c>
      <c r="C855" s="5" t="s">
        <v>69</v>
      </c>
      <c r="D855" s="5" t="s">
        <v>176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>
        <v>830.38199999999995</v>
      </c>
      <c r="AJ855">
        <v>1067.0845999999999</v>
      </c>
      <c r="AK855">
        <v>1240.2628</v>
      </c>
      <c r="AL855">
        <v>1128.3219999999999</v>
      </c>
      <c r="AM855">
        <v>791.14</v>
      </c>
      <c r="AN855">
        <v>798.69579999999996</v>
      </c>
      <c r="AO855">
        <v>458.82279999999997</v>
      </c>
      <c r="AP855">
        <v>119.30629999999999</v>
      </c>
      <c r="AQ855">
        <v>131.5189</v>
      </c>
      <c r="AR855">
        <v>13</v>
      </c>
    </row>
    <row r="856" spans="1:44" x14ac:dyDescent="0.25">
      <c r="A856">
        <v>645</v>
      </c>
      <c r="B856" s="5" t="s">
        <v>40</v>
      </c>
      <c r="C856" s="5" t="s">
        <v>69</v>
      </c>
      <c r="D856" s="5" t="s">
        <v>177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>
        <v>12751.396000000001</v>
      </c>
      <c r="AJ856">
        <v>14179.881299999999</v>
      </c>
      <c r="AK856">
        <v>15065.6008</v>
      </c>
      <c r="AL856">
        <v>16063.519700000001</v>
      </c>
      <c r="AM856">
        <v>16678.124199999998</v>
      </c>
      <c r="AN856">
        <v>17115.4202</v>
      </c>
      <c r="AO856">
        <v>17203.839400000001</v>
      </c>
      <c r="AP856">
        <v>16880.641599999999</v>
      </c>
      <c r="AQ856">
        <v>16641.841499999999</v>
      </c>
      <c r="AR856">
        <v>14</v>
      </c>
    </row>
    <row r="857" spans="1:44" x14ac:dyDescent="0.25">
      <c r="A857">
        <v>645</v>
      </c>
      <c r="B857" s="5" t="s">
        <v>40</v>
      </c>
      <c r="C857" s="5" t="s">
        <v>69</v>
      </c>
      <c r="D857" s="5" t="s">
        <v>178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>
        <v>1.3275999999999999</v>
      </c>
      <c r="AJ857">
        <v>1.3735999999999999</v>
      </c>
      <c r="AK857">
        <v>1.0642</v>
      </c>
      <c r="AL857">
        <v>0.82130000000000003</v>
      </c>
      <c r="AM857">
        <v>0.79190000000000005</v>
      </c>
      <c r="AN857">
        <v>0.74790000000000001</v>
      </c>
      <c r="AO857">
        <v>0.66279999999999994</v>
      </c>
      <c r="AP857">
        <v>0.63239999999999996</v>
      </c>
      <c r="AQ857">
        <v>0.60350000000000004</v>
      </c>
      <c r="AR857">
        <v>15</v>
      </c>
    </row>
    <row r="858" spans="1:44" x14ac:dyDescent="0.25">
      <c r="A858">
        <v>645</v>
      </c>
      <c r="B858" s="5" t="s">
        <v>40</v>
      </c>
      <c r="C858" s="5" t="s">
        <v>69</v>
      </c>
      <c r="D858" s="5" t="s">
        <v>179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>
        <v>103.12690000000001</v>
      </c>
      <c r="AJ858">
        <v>99.047399999999996</v>
      </c>
      <c r="AK858">
        <v>74.114599999999996</v>
      </c>
      <c r="AL858">
        <v>48.264200000000002</v>
      </c>
      <c r="AM858">
        <v>46.417700000000004</v>
      </c>
      <c r="AN858">
        <v>45.518700000000003</v>
      </c>
      <c r="AO858">
        <v>43.656199999999998</v>
      </c>
      <c r="AP858">
        <v>43.465600000000002</v>
      </c>
      <c r="AQ858">
        <v>43.274700000000003</v>
      </c>
      <c r="AR858">
        <v>16</v>
      </c>
    </row>
    <row r="859" spans="1:44" x14ac:dyDescent="0.25">
      <c r="A859">
        <v>645</v>
      </c>
      <c r="B859" s="5" t="s">
        <v>40</v>
      </c>
      <c r="C859" s="5" t="s">
        <v>69</v>
      </c>
      <c r="D859" s="5" t="s">
        <v>180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>
        <v>28.237200000000001</v>
      </c>
      <c r="AJ859">
        <v>26.3553</v>
      </c>
      <c r="AK859">
        <v>22.882000000000001</v>
      </c>
      <c r="AL859">
        <v>20.095099999999999</v>
      </c>
      <c r="AM859">
        <v>19.0396</v>
      </c>
      <c r="AN859">
        <v>18.297699999999999</v>
      </c>
      <c r="AO859">
        <v>17.6937</v>
      </c>
      <c r="AP859">
        <v>17.534600000000001</v>
      </c>
      <c r="AQ859">
        <v>17.702400000000001</v>
      </c>
      <c r="AR859">
        <v>17</v>
      </c>
    </row>
    <row r="860" spans="1:44" x14ac:dyDescent="0.25">
      <c r="A860">
        <v>645</v>
      </c>
      <c r="B860" s="5" t="s">
        <v>40</v>
      </c>
      <c r="C860" s="5" t="s">
        <v>69</v>
      </c>
      <c r="D860" s="5" t="s">
        <v>181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>
        <v>5.5084999999999997</v>
      </c>
      <c r="AJ860">
        <v>5.2843</v>
      </c>
      <c r="AK860">
        <v>4.9035000000000002</v>
      </c>
      <c r="AL860">
        <v>4.3331999999999997</v>
      </c>
      <c r="AM860">
        <v>1.7806999999999999</v>
      </c>
      <c r="AN860">
        <v>1.7554000000000001</v>
      </c>
      <c r="AO860">
        <v>1.7196</v>
      </c>
      <c r="AP860">
        <v>1.4903</v>
      </c>
      <c r="AQ860">
        <v>1.3932</v>
      </c>
      <c r="AR860">
        <v>18</v>
      </c>
    </row>
    <row r="861" spans="1:44" x14ac:dyDescent="0.25">
      <c r="A861">
        <v>645</v>
      </c>
      <c r="B861" s="5" t="s">
        <v>40</v>
      </c>
      <c r="C861" s="5" t="s">
        <v>69</v>
      </c>
      <c r="D861" s="5" t="s">
        <v>184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>
        <v>29.943000000000001</v>
      </c>
      <c r="AJ861">
        <v>21.475000000000001</v>
      </c>
      <c r="AK861">
        <v>16.0457</v>
      </c>
      <c r="AL861">
        <v>10.1745</v>
      </c>
      <c r="AM861">
        <v>6.2625999999999999</v>
      </c>
      <c r="AN861">
        <v>6.0198999999999998</v>
      </c>
      <c r="AO861">
        <v>5.6393000000000004</v>
      </c>
      <c r="AP861">
        <v>4.8117999999999999</v>
      </c>
      <c r="AQ861">
        <v>4.7199</v>
      </c>
      <c r="AR861">
        <v>18</v>
      </c>
    </row>
    <row r="862" spans="1:44" x14ac:dyDescent="0.25">
      <c r="A862">
        <v>645</v>
      </c>
      <c r="B862" s="5" t="s">
        <v>40</v>
      </c>
      <c r="C862" s="5" t="s">
        <v>69</v>
      </c>
      <c r="D862" s="5" t="s">
        <v>182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>
        <v>74.622799999999998</v>
      </c>
      <c r="AJ862">
        <v>65.015600000000006</v>
      </c>
      <c r="AK862">
        <v>41.144199999999998</v>
      </c>
      <c r="AL862">
        <v>22.179600000000001</v>
      </c>
      <c r="AM862">
        <v>19.361999999999998</v>
      </c>
      <c r="AN862">
        <v>17.929400000000001</v>
      </c>
      <c r="AO862">
        <v>17.199100000000001</v>
      </c>
      <c r="AP862">
        <v>16.476199999999999</v>
      </c>
      <c r="AQ862">
        <v>15.9468</v>
      </c>
      <c r="AR862">
        <v>19</v>
      </c>
    </row>
    <row r="863" spans="1:44" x14ac:dyDescent="0.25">
      <c r="A863">
        <v>645</v>
      </c>
      <c r="B863" s="5" t="s">
        <v>40</v>
      </c>
      <c r="C863" s="5" t="s">
        <v>69</v>
      </c>
      <c r="D863" s="5" t="s">
        <v>183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>
        <v>127.04559999999999</v>
      </c>
      <c r="AJ863">
        <v>122.76260000000001</v>
      </c>
      <c r="AK863">
        <v>100.92829999999999</v>
      </c>
      <c r="AL863">
        <v>80.072500000000005</v>
      </c>
      <c r="AM863">
        <v>74.739699999999999</v>
      </c>
      <c r="AN863">
        <v>70.661100000000005</v>
      </c>
      <c r="AO863">
        <v>67.126199999999997</v>
      </c>
      <c r="AP863">
        <v>65.296800000000005</v>
      </c>
      <c r="AQ863">
        <v>64.927499999999995</v>
      </c>
      <c r="AR863">
        <v>20</v>
      </c>
    </row>
    <row r="864" spans="1:44" s="8" customFormat="1" x14ac:dyDescent="0.25">
      <c r="A864" s="8">
        <v>646</v>
      </c>
      <c r="B864" s="9" t="s">
        <v>40</v>
      </c>
      <c r="C864" s="9" t="s">
        <v>70</v>
      </c>
      <c r="D864" s="9" t="s">
        <v>14</v>
      </c>
      <c r="E864" s="9">
        <v>307.73104524219008</v>
      </c>
      <c r="F864" s="9">
        <v>300.20775386764996</v>
      </c>
      <c r="G864" s="9">
        <v>296.64517502208002</v>
      </c>
      <c r="H864" s="9">
        <v>296.98860513808989</v>
      </c>
      <c r="I864" s="9">
        <v>296.34779480411993</v>
      </c>
      <c r="J864" s="9">
        <v>294.21408764331005</v>
      </c>
      <c r="K864" s="9">
        <v>294.45246968529995</v>
      </c>
      <c r="L864" s="9">
        <v>293.62915933976996</v>
      </c>
      <c r="M864" s="9">
        <v>294.20592363936998</v>
      </c>
      <c r="N864" s="9">
        <v>294.52214178309998</v>
      </c>
      <c r="O864" s="9">
        <v>295.22553112477993</v>
      </c>
      <c r="P864" s="9">
        <v>296.43573644362004</v>
      </c>
      <c r="Q864" s="9">
        <v>296.99392895448005</v>
      </c>
      <c r="R864" s="9">
        <v>302.92856002227995</v>
      </c>
      <c r="S864" s="9">
        <v>310.76283147676003</v>
      </c>
      <c r="T864" s="9">
        <v>318.23859120488999</v>
      </c>
      <c r="U864" s="9">
        <v>320.26039003632002</v>
      </c>
      <c r="V864" s="9">
        <v>322.44767536973012</v>
      </c>
      <c r="W864" s="9">
        <v>325.48567140692006</v>
      </c>
      <c r="X864" s="9">
        <v>324.22538105785003</v>
      </c>
      <c r="Y864" s="9">
        <v>325.00855062096997</v>
      </c>
      <c r="Z864" s="9">
        <v>329.53524409113004</v>
      </c>
      <c r="AA864" s="9">
        <v>334.57466876767995</v>
      </c>
      <c r="AB864" s="9">
        <v>337.2629418070901</v>
      </c>
      <c r="AC864" s="9">
        <v>338.79835889282003</v>
      </c>
      <c r="AD864" s="9">
        <v>341.47127448745005</v>
      </c>
      <c r="AE864" s="9">
        <v>342.77490791588997</v>
      </c>
      <c r="AF864" s="9">
        <v>347.02893853459005</v>
      </c>
      <c r="AG864" s="9">
        <v>354.24323714489998</v>
      </c>
      <c r="AH864" s="9">
        <v>357.89452933401003</v>
      </c>
      <c r="AI864" s="8">
        <v>358.92778941</v>
      </c>
      <c r="AJ864" s="8">
        <v>381.11595498000003</v>
      </c>
      <c r="AK864" s="8">
        <v>442.22249968</v>
      </c>
      <c r="AL864" s="8">
        <v>541.09867182000005</v>
      </c>
      <c r="AM864" s="8">
        <v>661.38193910999996</v>
      </c>
      <c r="AN864" s="8">
        <v>706.70840304000001</v>
      </c>
      <c r="AO864" s="8">
        <v>747.35462814000005</v>
      </c>
      <c r="AP864" s="8">
        <v>757.92791106000004</v>
      </c>
      <c r="AQ864" s="8">
        <v>745.04498380999996</v>
      </c>
      <c r="AR864" s="8">
        <v>1</v>
      </c>
    </row>
    <row r="865" spans="1:44" x14ac:dyDescent="0.25">
      <c r="A865">
        <v>646</v>
      </c>
      <c r="B865" s="5" t="s">
        <v>40</v>
      </c>
      <c r="C865" s="5" t="s">
        <v>70</v>
      </c>
      <c r="D865" s="5" t="s">
        <v>15</v>
      </c>
      <c r="E865" s="5">
        <v>307.73104524219008</v>
      </c>
      <c r="F865" s="5">
        <v>300.20775386764996</v>
      </c>
      <c r="G865" s="5">
        <v>296.64517502208002</v>
      </c>
      <c r="H865" s="5">
        <v>296.98860513808989</v>
      </c>
      <c r="I865" s="5">
        <v>296.34779480411993</v>
      </c>
      <c r="J865" s="5">
        <v>294.21408764331005</v>
      </c>
      <c r="K865" s="5">
        <v>294.45246968529995</v>
      </c>
      <c r="L865" s="5">
        <v>293.62915933976996</v>
      </c>
      <c r="M865" s="5">
        <v>294.20592363936998</v>
      </c>
      <c r="N865" s="5">
        <v>294.52214178309998</v>
      </c>
      <c r="O865" s="5">
        <v>295.22553112477993</v>
      </c>
      <c r="P865" s="5">
        <v>296.43573644362004</v>
      </c>
      <c r="Q865" s="5">
        <v>296.99392895448005</v>
      </c>
      <c r="R865" s="5">
        <v>302.92856002227995</v>
      </c>
      <c r="S865" s="5">
        <v>310.76283147676003</v>
      </c>
      <c r="T865" s="5">
        <v>318.23859120488999</v>
      </c>
      <c r="U865" s="5">
        <v>320.26039003632002</v>
      </c>
      <c r="V865" s="5">
        <v>322.44767536973012</v>
      </c>
      <c r="W865" s="5">
        <v>325.48567140692006</v>
      </c>
      <c r="X865" s="5">
        <v>324.22538105785003</v>
      </c>
      <c r="Y865" s="5">
        <v>325.00855062096997</v>
      </c>
      <c r="Z865" s="5">
        <v>329.53524409113004</v>
      </c>
      <c r="AA865" s="5">
        <v>334.57466876767995</v>
      </c>
      <c r="AB865" s="5">
        <v>337.2629418070901</v>
      </c>
      <c r="AC865" s="5">
        <v>338.79835889282003</v>
      </c>
      <c r="AD865" s="5">
        <v>341.47127448745005</v>
      </c>
      <c r="AE865" s="5">
        <v>342.77490791588997</v>
      </c>
      <c r="AF865" s="5">
        <v>347.02893853459005</v>
      </c>
      <c r="AG865" s="5">
        <v>354.24323714489998</v>
      </c>
      <c r="AH865" s="5">
        <v>357.89452933401003</v>
      </c>
      <c r="AI865">
        <v>358.92778941</v>
      </c>
      <c r="AJ865">
        <v>249.46821015</v>
      </c>
      <c r="AK865">
        <v>243.46832193</v>
      </c>
      <c r="AL865">
        <v>264.21051103999997</v>
      </c>
      <c r="AM865">
        <v>311.89491421000002</v>
      </c>
      <c r="AN865">
        <v>332.10556880000001</v>
      </c>
      <c r="AO865">
        <v>350.77791984999999</v>
      </c>
      <c r="AP865">
        <v>356.66622210999998</v>
      </c>
      <c r="AQ865">
        <v>352.44878189000002</v>
      </c>
      <c r="AR865">
        <v>2</v>
      </c>
    </row>
    <row r="866" spans="1:44" x14ac:dyDescent="0.25">
      <c r="A866">
        <v>646</v>
      </c>
      <c r="B866" s="5" t="s">
        <v>40</v>
      </c>
      <c r="C866" s="5" t="s">
        <v>70</v>
      </c>
      <c r="D866" s="5" t="s">
        <v>16</v>
      </c>
      <c r="E866" s="5">
        <v>307.73104524219008</v>
      </c>
      <c r="F866" s="5">
        <v>300.20775386764996</v>
      </c>
      <c r="G866" s="5">
        <v>296.64517502208002</v>
      </c>
      <c r="H866" s="5">
        <v>296.98860513808989</v>
      </c>
      <c r="I866" s="5">
        <v>296.34779480411993</v>
      </c>
      <c r="J866" s="5">
        <v>294.21408764331005</v>
      </c>
      <c r="K866" s="5">
        <v>294.45246968529995</v>
      </c>
      <c r="L866" s="5">
        <v>293.62915933976996</v>
      </c>
      <c r="M866" s="5">
        <v>294.20592363936998</v>
      </c>
      <c r="N866" s="5">
        <v>294.52214178309998</v>
      </c>
      <c r="O866" s="5">
        <v>295.22553112477993</v>
      </c>
      <c r="P866" s="5">
        <v>296.43573644362004</v>
      </c>
      <c r="Q866" s="5">
        <v>296.99392895448005</v>
      </c>
      <c r="R866" s="5">
        <v>302.92856002227995</v>
      </c>
      <c r="S866" s="5">
        <v>310.76283147676003</v>
      </c>
      <c r="T866" s="5">
        <v>318.23859120488999</v>
      </c>
      <c r="U866" s="5">
        <v>320.26039003632002</v>
      </c>
      <c r="V866" s="5">
        <v>322.44767536973012</v>
      </c>
      <c r="W866" s="5">
        <v>325.48567140692006</v>
      </c>
      <c r="X866" s="5">
        <v>324.22538105785003</v>
      </c>
      <c r="Y866" s="5">
        <v>325.00855062096997</v>
      </c>
      <c r="Z866" s="5">
        <v>329.53524409113004</v>
      </c>
      <c r="AA866" s="5">
        <v>334.57466876767995</v>
      </c>
      <c r="AB866" s="5">
        <v>337.2629418070901</v>
      </c>
      <c r="AC866" s="5">
        <v>338.79835889282003</v>
      </c>
      <c r="AD866" s="5">
        <v>341.47127448745005</v>
      </c>
      <c r="AE866" s="5">
        <v>342.77490791588997</v>
      </c>
      <c r="AF866" s="5">
        <v>347.02893853459005</v>
      </c>
      <c r="AG866" s="5">
        <v>354.24323714489998</v>
      </c>
      <c r="AH866" s="5">
        <v>357.89452933401003</v>
      </c>
      <c r="AI866">
        <v>358.92778941</v>
      </c>
      <c r="AJ866">
        <v>247.98411812000001</v>
      </c>
      <c r="AK866">
        <v>242.13333546000001</v>
      </c>
      <c r="AL866">
        <v>262.88823695999997</v>
      </c>
      <c r="AM866">
        <v>310.59510375999997</v>
      </c>
      <c r="AN866">
        <v>330.82876469000001</v>
      </c>
      <c r="AO866">
        <v>349.50351562999998</v>
      </c>
      <c r="AP866">
        <v>355.39490397999998</v>
      </c>
      <c r="AQ866">
        <v>351.1778132</v>
      </c>
      <c r="AR866">
        <v>3</v>
      </c>
    </row>
    <row r="867" spans="1:44" x14ac:dyDescent="0.25">
      <c r="A867">
        <v>646</v>
      </c>
      <c r="B867" s="5" t="s">
        <v>40</v>
      </c>
      <c r="C867" s="5" t="s">
        <v>70</v>
      </c>
      <c r="D867" s="5" t="s">
        <v>17</v>
      </c>
      <c r="E867" s="5">
        <v>307.73104524219008</v>
      </c>
      <c r="F867" s="5">
        <v>300.20775386764996</v>
      </c>
      <c r="G867" s="5">
        <v>296.64517502208002</v>
      </c>
      <c r="H867" s="5">
        <v>296.98860513808989</v>
      </c>
      <c r="I867" s="5">
        <v>296.34779480411993</v>
      </c>
      <c r="J867" s="5">
        <v>294.21408764331005</v>
      </c>
      <c r="K867" s="5">
        <v>294.45246968529995</v>
      </c>
      <c r="L867" s="5">
        <v>293.62915933976996</v>
      </c>
      <c r="M867" s="5">
        <v>294.20592363936998</v>
      </c>
      <c r="N867" s="5">
        <v>294.52214178309998</v>
      </c>
      <c r="O867" s="5">
        <v>295.22553112477993</v>
      </c>
      <c r="P867" s="5">
        <v>296.43573644362004</v>
      </c>
      <c r="Q867" s="5">
        <v>296.99392895448005</v>
      </c>
      <c r="R867" s="5">
        <v>302.92856002227995</v>
      </c>
      <c r="S867" s="5">
        <v>310.76283147676003</v>
      </c>
      <c r="T867" s="5">
        <v>318.23859120488999</v>
      </c>
      <c r="U867" s="5">
        <v>320.26039003632002</v>
      </c>
      <c r="V867" s="5">
        <v>322.44767536973012</v>
      </c>
      <c r="W867" s="5">
        <v>325.48567140692006</v>
      </c>
      <c r="X867" s="5">
        <v>324.22538105785003</v>
      </c>
      <c r="Y867" s="5">
        <v>325.00855062096997</v>
      </c>
      <c r="Z867" s="5">
        <v>329.53524409113004</v>
      </c>
      <c r="AA867" s="5">
        <v>334.57466876767995</v>
      </c>
      <c r="AB867" s="5">
        <v>337.2629418070901</v>
      </c>
      <c r="AC867" s="5">
        <v>338.79835889282003</v>
      </c>
      <c r="AD867" s="5">
        <v>341.47127448745005</v>
      </c>
      <c r="AE867" s="5">
        <v>342.77490791588997</v>
      </c>
      <c r="AF867" s="5">
        <v>347.02893853459005</v>
      </c>
      <c r="AG867" s="5">
        <v>354.24323714489998</v>
      </c>
      <c r="AH867" s="5">
        <v>357.89452933401003</v>
      </c>
      <c r="AI867">
        <v>358.92778941</v>
      </c>
      <c r="AJ867">
        <v>241.93099652999999</v>
      </c>
      <c r="AK867">
        <v>213.92688994</v>
      </c>
      <c r="AL867">
        <v>180.86473136000001</v>
      </c>
      <c r="AM867">
        <v>180.88557459</v>
      </c>
      <c r="AN867">
        <v>182.75859987999999</v>
      </c>
      <c r="AO867">
        <v>186.36987714</v>
      </c>
      <c r="AP867">
        <v>189.31542400000001</v>
      </c>
      <c r="AQ867">
        <v>191.55730373</v>
      </c>
      <c r="AR867">
        <v>4</v>
      </c>
    </row>
    <row r="868" spans="1:44" x14ac:dyDescent="0.25">
      <c r="A868">
        <v>646</v>
      </c>
      <c r="B868" s="5" t="s">
        <v>40</v>
      </c>
      <c r="C868" s="5" t="s">
        <v>70</v>
      </c>
      <c r="D868" s="5" t="s">
        <v>172</v>
      </c>
      <c r="E868" s="5">
        <v>307.73104524219008</v>
      </c>
      <c r="F868" s="5">
        <v>300.20775386764996</v>
      </c>
      <c r="G868" s="5">
        <v>296.64517502208002</v>
      </c>
      <c r="H868" s="5">
        <v>296.98860513808989</v>
      </c>
      <c r="I868" s="5">
        <v>296.34779480411993</v>
      </c>
      <c r="J868" s="5">
        <v>294.21408764331005</v>
      </c>
      <c r="K868" s="5">
        <v>294.45246968529995</v>
      </c>
      <c r="L868" s="5">
        <v>293.62915933976996</v>
      </c>
      <c r="M868" s="5">
        <v>294.20592363936998</v>
      </c>
      <c r="N868" s="5">
        <v>294.52214178309998</v>
      </c>
      <c r="O868" s="5">
        <v>295.22553112477993</v>
      </c>
      <c r="P868" s="5">
        <v>296.43573644362004</v>
      </c>
      <c r="Q868" s="5">
        <v>296.99392895448005</v>
      </c>
      <c r="R868" s="5">
        <v>302.92856002227995</v>
      </c>
      <c r="S868" s="5">
        <v>310.76283147676003</v>
      </c>
      <c r="T868" s="5">
        <v>318.23859120488999</v>
      </c>
      <c r="U868" s="5">
        <v>320.26039003632002</v>
      </c>
      <c r="V868" s="5">
        <v>322.44767536973012</v>
      </c>
      <c r="W868" s="5">
        <v>325.48567140692006</v>
      </c>
      <c r="X868" s="5">
        <v>324.22538105785003</v>
      </c>
      <c r="Y868" s="5">
        <v>325.00855062096997</v>
      </c>
      <c r="Z868" s="5">
        <v>329.53524409113004</v>
      </c>
      <c r="AA868" s="5">
        <v>334.57466876767995</v>
      </c>
      <c r="AB868" s="5">
        <v>337.2629418070901</v>
      </c>
      <c r="AC868" s="5">
        <v>338.79835889282003</v>
      </c>
      <c r="AD868" s="5">
        <v>341.47127448745005</v>
      </c>
      <c r="AE868" s="5">
        <v>342.77490791588997</v>
      </c>
      <c r="AF868" s="5">
        <v>347.02893853459005</v>
      </c>
      <c r="AG868" s="5">
        <v>354.24323714489998</v>
      </c>
      <c r="AH868" s="5">
        <v>357.89452933401003</v>
      </c>
      <c r="AI868">
        <v>358.92778941</v>
      </c>
      <c r="AJ868">
        <v>206.62778732999999</v>
      </c>
      <c r="AK868">
        <v>182.41837709000001</v>
      </c>
      <c r="AL868">
        <v>149.32665427000001</v>
      </c>
      <c r="AM868">
        <v>149.2898002</v>
      </c>
      <c r="AN868">
        <v>151.15632724</v>
      </c>
      <c r="AO868">
        <v>154.80447538999999</v>
      </c>
      <c r="AP868">
        <v>157.82245329</v>
      </c>
      <c r="AQ868">
        <v>160.16010205000001</v>
      </c>
      <c r="AR868">
        <v>5</v>
      </c>
    </row>
    <row r="869" spans="1:44" x14ac:dyDescent="0.25">
      <c r="A869">
        <v>646</v>
      </c>
      <c r="B869" s="5" t="s">
        <v>40</v>
      </c>
      <c r="C869" s="5" t="s">
        <v>70</v>
      </c>
      <c r="D869" s="5" t="s">
        <v>18</v>
      </c>
      <c r="E869" s="5">
        <v>307.73104524219008</v>
      </c>
      <c r="F869" s="5">
        <v>300.20775386764996</v>
      </c>
      <c r="G869" s="5">
        <v>296.64517502208002</v>
      </c>
      <c r="H869" s="5">
        <v>296.98860513808989</v>
      </c>
      <c r="I869" s="5">
        <v>296.34779480411993</v>
      </c>
      <c r="J869" s="5">
        <v>294.21408764331005</v>
      </c>
      <c r="K869" s="5">
        <v>294.45246968529995</v>
      </c>
      <c r="L869" s="5">
        <v>293.62915933976996</v>
      </c>
      <c r="M869" s="5">
        <v>294.20592363936998</v>
      </c>
      <c r="N869" s="5">
        <v>294.52214178309998</v>
      </c>
      <c r="O869" s="5">
        <v>295.22553112477993</v>
      </c>
      <c r="P869" s="5">
        <v>296.43573644362004</v>
      </c>
      <c r="Q869" s="5">
        <v>296.99392895448005</v>
      </c>
      <c r="R869" s="5">
        <v>302.92856002227995</v>
      </c>
      <c r="S869" s="5">
        <v>310.76283147676003</v>
      </c>
      <c r="T869" s="5">
        <v>318.23859120488999</v>
      </c>
      <c r="U869" s="5">
        <v>320.26039003632002</v>
      </c>
      <c r="V869" s="5">
        <v>322.44767536973012</v>
      </c>
      <c r="W869" s="5">
        <v>325.48567140692006</v>
      </c>
      <c r="X869" s="5">
        <v>324.22538105785003</v>
      </c>
      <c r="Y869" s="5">
        <v>325.00855062096997</v>
      </c>
      <c r="Z869" s="5">
        <v>329.53524409113004</v>
      </c>
      <c r="AA869" s="5">
        <v>334.57466876767995</v>
      </c>
      <c r="AB869" s="5">
        <v>337.2629418070901</v>
      </c>
      <c r="AC869" s="5">
        <v>338.79835889282003</v>
      </c>
      <c r="AD869" s="5">
        <v>341.47127448745005</v>
      </c>
      <c r="AE869" s="5">
        <v>342.77490791588997</v>
      </c>
      <c r="AF869" s="5">
        <v>347.02893853459005</v>
      </c>
      <c r="AG869" s="5">
        <v>354.24323714489998</v>
      </c>
      <c r="AH869" s="5">
        <v>357.89452933401003</v>
      </c>
      <c r="AI869">
        <v>358.92778941</v>
      </c>
      <c r="AJ869">
        <v>202.62704889</v>
      </c>
      <c r="AK869">
        <v>179.06027338000001</v>
      </c>
      <c r="AL869">
        <v>146.99119028000001</v>
      </c>
      <c r="AM869">
        <v>146.76616448999999</v>
      </c>
      <c r="AN869">
        <v>148.28923861000001</v>
      </c>
      <c r="AO869">
        <v>151.43489740000001</v>
      </c>
      <c r="AP869">
        <v>153.95057285999999</v>
      </c>
      <c r="AQ869">
        <v>155.87567251999999</v>
      </c>
      <c r="AR869">
        <v>6</v>
      </c>
    </row>
    <row r="870" spans="1:44" x14ac:dyDescent="0.25">
      <c r="A870">
        <v>646</v>
      </c>
      <c r="B870" s="5" t="s">
        <v>40</v>
      </c>
      <c r="C870" s="5" t="s">
        <v>70</v>
      </c>
      <c r="D870" s="5" t="s">
        <v>173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>
        <v>8.5152000000000001</v>
      </c>
      <c r="AJ870">
        <v>8.5068000000000001</v>
      </c>
      <c r="AK870">
        <v>6.5536000000000003</v>
      </c>
      <c r="AL870">
        <v>4.0759999999999996</v>
      </c>
      <c r="AM870">
        <v>3.7492999999999999</v>
      </c>
      <c r="AN870">
        <v>3.4626000000000001</v>
      </c>
      <c r="AO870">
        <v>3.2601</v>
      </c>
      <c r="AP870">
        <v>3.1413000000000002</v>
      </c>
      <c r="AQ870">
        <v>3.0975999999999999</v>
      </c>
      <c r="AR870">
        <v>10</v>
      </c>
    </row>
    <row r="871" spans="1:44" x14ac:dyDescent="0.25">
      <c r="A871">
        <v>646</v>
      </c>
      <c r="B871" s="5" t="s">
        <v>40</v>
      </c>
      <c r="C871" s="5" t="s">
        <v>70</v>
      </c>
      <c r="D871" s="5" t="s">
        <v>174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>
        <v>787.25160000000005</v>
      </c>
      <c r="AJ871">
        <v>740.89520000000005</v>
      </c>
      <c r="AK871">
        <v>603.94590000000005</v>
      </c>
      <c r="AL871">
        <v>468.03469999999999</v>
      </c>
      <c r="AM871">
        <v>448.5265</v>
      </c>
      <c r="AN871">
        <v>433.8734</v>
      </c>
      <c r="AO871">
        <v>421.01350000000002</v>
      </c>
      <c r="AP871">
        <v>417.82619999999997</v>
      </c>
      <c r="AQ871">
        <v>424.46269999999998</v>
      </c>
      <c r="AR871">
        <v>11</v>
      </c>
    </row>
    <row r="872" spans="1:44" x14ac:dyDescent="0.25">
      <c r="A872">
        <v>646</v>
      </c>
      <c r="B872" s="5" t="s">
        <v>40</v>
      </c>
      <c r="C872" s="5" t="s">
        <v>70</v>
      </c>
      <c r="D872" s="5" t="s">
        <v>175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>
        <v>37803.423499999997</v>
      </c>
      <c r="AJ872">
        <v>42159.857400000001</v>
      </c>
      <c r="AK872">
        <v>42700.433900000004</v>
      </c>
      <c r="AL872">
        <v>43514.704400000002</v>
      </c>
      <c r="AM872">
        <v>45649.405100000004</v>
      </c>
      <c r="AN872">
        <v>47507.620699999999</v>
      </c>
      <c r="AO872">
        <v>48449.709499999997</v>
      </c>
      <c r="AP872">
        <v>46377.642</v>
      </c>
      <c r="AQ872">
        <v>43300.062400000003</v>
      </c>
      <c r="AR872">
        <v>12</v>
      </c>
    </row>
    <row r="873" spans="1:44" x14ac:dyDescent="0.25">
      <c r="A873">
        <v>646</v>
      </c>
      <c r="B873" s="5" t="s">
        <v>40</v>
      </c>
      <c r="C873" s="5" t="s">
        <v>70</v>
      </c>
      <c r="D873" s="5" t="s">
        <v>176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>
        <v>830.38199999999995</v>
      </c>
      <c r="AJ873">
        <v>1067.0845999999999</v>
      </c>
      <c r="AK873">
        <v>1240.2628</v>
      </c>
      <c r="AL873">
        <v>1128.3219999999999</v>
      </c>
      <c r="AM873">
        <v>791.14</v>
      </c>
      <c r="AN873">
        <v>798.69579999999996</v>
      </c>
      <c r="AO873">
        <v>458.82279999999997</v>
      </c>
      <c r="AP873">
        <v>119.30629999999999</v>
      </c>
      <c r="AQ873">
        <v>131.5189</v>
      </c>
      <c r="AR873">
        <v>13</v>
      </c>
    </row>
    <row r="874" spans="1:44" x14ac:dyDescent="0.25">
      <c r="A874">
        <v>646</v>
      </c>
      <c r="B874" s="5" t="s">
        <v>40</v>
      </c>
      <c r="C874" s="5" t="s">
        <v>70</v>
      </c>
      <c r="D874" s="5" t="s">
        <v>177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>
        <v>12751.396000000001</v>
      </c>
      <c r="AJ874">
        <v>14309.667299999999</v>
      </c>
      <c r="AK874">
        <v>15444.6787</v>
      </c>
      <c r="AL874">
        <v>16397.613700000002</v>
      </c>
      <c r="AM874">
        <v>16953.145</v>
      </c>
      <c r="AN874">
        <v>17270.224999999999</v>
      </c>
      <c r="AO874">
        <v>17271.719700000001</v>
      </c>
      <c r="AP874">
        <v>16903.210800000001</v>
      </c>
      <c r="AQ874">
        <v>16689.294300000001</v>
      </c>
      <c r="AR874">
        <v>14</v>
      </c>
    </row>
    <row r="875" spans="1:44" x14ac:dyDescent="0.25">
      <c r="A875">
        <v>646</v>
      </c>
      <c r="B875" s="5" t="s">
        <v>40</v>
      </c>
      <c r="C875" s="5" t="s">
        <v>70</v>
      </c>
      <c r="D875" s="5" t="s">
        <v>178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>
        <v>1.3275999999999999</v>
      </c>
      <c r="AJ875">
        <v>1.3831</v>
      </c>
      <c r="AK875">
        <v>1.1022000000000001</v>
      </c>
      <c r="AL875">
        <v>0.87480000000000002</v>
      </c>
      <c r="AM875">
        <v>0.8206</v>
      </c>
      <c r="AN875">
        <v>0.75070000000000003</v>
      </c>
      <c r="AO875">
        <v>0.70799999999999996</v>
      </c>
      <c r="AP875">
        <v>0.67020000000000002</v>
      </c>
      <c r="AQ875">
        <v>0.6381</v>
      </c>
      <c r="AR875">
        <v>15</v>
      </c>
    </row>
    <row r="876" spans="1:44" x14ac:dyDescent="0.25">
      <c r="A876">
        <v>646</v>
      </c>
      <c r="B876" s="5" t="s">
        <v>40</v>
      </c>
      <c r="C876" s="5" t="s">
        <v>70</v>
      </c>
      <c r="D876" s="5" t="s">
        <v>179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>
        <v>103.12690000000001</v>
      </c>
      <c r="AJ876">
        <v>103.1332</v>
      </c>
      <c r="AK876">
        <v>83.343000000000004</v>
      </c>
      <c r="AL876">
        <v>57.207099999999997</v>
      </c>
      <c r="AM876">
        <v>55.196199999999997</v>
      </c>
      <c r="AN876">
        <v>52.264899999999997</v>
      </c>
      <c r="AO876">
        <v>50.268900000000002</v>
      </c>
      <c r="AP876">
        <v>48.968000000000004</v>
      </c>
      <c r="AQ876">
        <v>48.252800000000001</v>
      </c>
      <c r="AR876">
        <v>16</v>
      </c>
    </row>
    <row r="877" spans="1:44" x14ac:dyDescent="0.25">
      <c r="A877">
        <v>646</v>
      </c>
      <c r="B877" s="5" t="s">
        <v>40</v>
      </c>
      <c r="C877" s="5" t="s">
        <v>70</v>
      </c>
      <c r="D877" s="5" t="s">
        <v>180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>
        <v>28.237200000000001</v>
      </c>
      <c r="AJ877">
        <v>26.456199999999999</v>
      </c>
      <c r="AK877">
        <v>23.196300000000001</v>
      </c>
      <c r="AL877">
        <v>20.502700000000001</v>
      </c>
      <c r="AM877">
        <v>19.473700000000001</v>
      </c>
      <c r="AN877">
        <v>18.6721</v>
      </c>
      <c r="AO877">
        <v>18.0426</v>
      </c>
      <c r="AP877">
        <v>17.839099999999998</v>
      </c>
      <c r="AQ877">
        <v>17.985099999999999</v>
      </c>
      <c r="AR877">
        <v>17</v>
      </c>
    </row>
    <row r="878" spans="1:44" x14ac:dyDescent="0.25">
      <c r="A878">
        <v>646</v>
      </c>
      <c r="B878" s="5" t="s">
        <v>40</v>
      </c>
      <c r="C878" s="5" t="s">
        <v>70</v>
      </c>
      <c r="D878" s="5" t="s">
        <v>181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>
        <v>5.5084999999999997</v>
      </c>
      <c r="AJ878">
        <v>5.2843</v>
      </c>
      <c r="AK878">
        <v>4.9035000000000002</v>
      </c>
      <c r="AL878">
        <v>4.3331999999999997</v>
      </c>
      <c r="AM878">
        <v>1.7806999999999999</v>
      </c>
      <c r="AN878">
        <v>1.7554000000000001</v>
      </c>
      <c r="AO878">
        <v>1.7196</v>
      </c>
      <c r="AP878">
        <v>1.4903</v>
      </c>
      <c r="AQ878">
        <v>1.3932</v>
      </c>
      <c r="AR878">
        <v>18</v>
      </c>
    </row>
    <row r="879" spans="1:44" x14ac:dyDescent="0.25">
      <c r="A879">
        <v>646</v>
      </c>
      <c r="B879" s="5" t="s">
        <v>40</v>
      </c>
      <c r="C879" s="5" t="s">
        <v>70</v>
      </c>
      <c r="D879" s="5" t="s">
        <v>184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>
        <v>29.943000000000001</v>
      </c>
      <c r="AJ879">
        <v>21.475000000000001</v>
      </c>
      <c r="AK879">
        <v>16.0457</v>
      </c>
      <c r="AL879">
        <v>10.1745</v>
      </c>
      <c r="AM879">
        <v>6.2625999999999999</v>
      </c>
      <c r="AN879">
        <v>6.0198999999999998</v>
      </c>
      <c r="AO879">
        <v>5.6393000000000004</v>
      </c>
      <c r="AP879">
        <v>4.8117999999999999</v>
      </c>
      <c r="AQ879">
        <v>4.7199</v>
      </c>
      <c r="AR879">
        <v>18</v>
      </c>
    </row>
    <row r="880" spans="1:44" x14ac:dyDescent="0.25">
      <c r="A880">
        <v>646</v>
      </c>
      <c r="B880" s="5" t="s">
        <v>40</v>
      </c>
      <c r="C880" s="5" t="s">
        <v>70</v>
      </c>
      <c r="D880" s="5" t="s">
        <v>182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>
        <v>74.622799999999998</v>
      </c>
      <c r="AJ880">
        <v>70.705299999999994</v>
      </c>
      <c r="AK880">
        <v>51.218400000000003</v>
      </c>
      <c r="AL880">
        <v>31.2498</v>
      </c>
      <c r="AM880">
        <v>29.006399999999999</v>
      </c>
      <c r="AN880">
        <v>25.672899999999998</v>
      </c>
      <c r="AO880">
        <v>23.301500000000001</v>
      </c>
      <c r="AP880">
        <v>21.527100000000001</v>
      </c>
      <c r="AQ880">
        <v>20.595300000000002</v>
      </c>
      <c r="AR880">
        <v>19</v>
      </c>
    </row>
    <row r="881" spans="1:44" x14ac:dyDescent="0.25">
      <c r="A881">
        <v>646</v>
      </c>
      <c r="B881" s="5" t="s">
        <v>40</v>
      </c>
      <c r="C881" s="5" t="s">
        <v>70</v>
      </c>
      <c r="D881" s="5" t="s">
        <v>183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>
        <v>127.04559999999999</v>
      </c>
      <c r="AJ881">
        <v>123.6872</v>
      </c>
      <c r="AK881">
        <v>103.33450000000001</v>
      </c>
      <c r="AL881">
        <v>82.225200000000001</v>
      </c>
      <c r="AM881">
        <v>76.598799999999997</v>
      </c>
      <c r="AN881">
        <v>72.009</v>
      </c>
      <c r="AO881">
        <v>68.3108</v>
      </c>
      <c r="AP881">
        <v>66.278599999999997</v>
      </c>
      <c r="AQ881">
        <v>65.896299999999997</v>
      </c>
      <c r="AR881">
        <v>20</v>
      </c>
    </row>
    <row r="882" spans="1:44" s="8" customFormat="1" x14ac:dyDescent="0.25">
      <c r="A882" s="8">
        <v>647</v>
      </c>
      <c r="B882" s="9" t="s">
        <v>40</v>
      </c>
      <c r="C882" s="9" t="s">
        <v>71</v>
      </c>
      <c r="D882" s="9" t="s">
        <v>14</v>
      </c>
      <c r="E882" s="9">
        <v>307.73104524219008</v>
      </c>
      <c r="F882" s="9">
        <v>300.20775386764996</v>
      </c>
      <c r="G882" s="9">
        <v>296.64517502208002</v>
      </c>
      <c r="H882" s="9">
        <v>296.98860513808989</v>
      </c>
      <c r="I882" s="9">
        <v>296.34779480411993</v>
      </c>
      <c r="J882" s="9">
        <v>294.21408764331005</v>
      </c>
      <c r="K882" s="9">
        <v>294.45246968529995</v>
      </c>
      <c r="L882" s="9">
        <v>293.62915933976996</v>
      </c>
      <c r="M882" s="9">
        <v>294.20592363936998</v>
      </c>
      <c r="N882" s="9">
        <v>294.52214178309998</v>
      </c>
      <c r="O882" s="9">
        <v>295.22553112477993</v>
      </c>
      <c r="P882" s="9">
        <v>296.43573644362004</v>
      </c>
      <c r="Q882" s="9">
        <v>296.99392895448005</v>
      </c>
      <c r="R882" s="9">
        <v>302.92856002227995</v>
      </c>
      <c r="S882" s="9">
        <v>310.76283147676003</v>
      </c>
      <c r="T882" s="9">
        <v>318.23859120488999</v>
      </c>
      <c r="U882" s="9">
        <v>320.26039003632002</v>
      </c>
      <c r="V882" s="9">
        <v>322.44767536973012</v>
      </c>
      <c r="W882" s="9">
        <v>325.48567140692006</v>
      </c>
      <c r="X882" s="9">
        <v>324.22538105785003</v>
      </c>
      <c r="Y882" s="9">
        <v>325.00855062096997</v>
      </c>
      <c r="Z882" s="9">
        <v>329.53524409113004</v>
      </c>
      <c r="AA882" s="9">
        <v>334.57466876767995</v>
      </c>
      <c r="AB882" s="9">
        <v>337.2629418070901</v>
      </c>
      <c r="AC882" s="9">
        <v>338.79835889282003</v>
      </c>
      <c r="AD882" s="9">
        <v>341.47127448745005</v>
      </c>
      <c r="AE882" s="9">
        <v>342.77490791588997</v>
      </c>
      <c r="AF882" s="9">
        <v>347.02893853459005</v>
      </c>
      <c r="AG882" s="9">
        <v>354.24323714489998</v>
      </c>
      <c r="AH882" s="9">
        <v>357.89452933401003</v>
      </c>
      <c r="AI882" s="8">
        <v>358.92778941</v>
      </c>
      <c r="AJ882" s="8">
        <v>340.09711571999998</v>
      </c>
      <c r="AK882" s="8">
        <v>321.81913114000002</v>
      </c>
      <c r="AL882" s="8">
        <v>310.65057789999997</v>
      </c>
      <c r="AM882" s="8">
        <v>307.86946382999997</v>
      </c>
      <c r="AN882" s="8">
        <v>307.38977411000002</v>
      </c>
      <c r="AO882" s="8">
        <v>309.83597502999999</v>
      </c>
      <c r="AP882" s="8">
        <v>312.31806811000001</v>
      </c>
      <c r="AQ882" s="8">
        <v>312.32539458999997</v>
      </c>
      <c r="AR882" s="8">
        <v>1</v>
      </c>
    </row>
    <row r="883" spans="1:44" x14ac:dyDescent="0.25">
      <c r="A883">
        <v>647</v>
      </c>
      <c r="B883" s="5" t="s">
        <v>40</v>
      </c>
      <c r="C883" s="5" t="s">
        <v>71</v>
      </c>
      <c r="D883" s="5" t="s">
        <v>15</v>
      </c>
      <c r="E883" s="5">
        <v>307.73104524219008</v>
      </c>
      <c r="F883" s="5">
        <v>300.20775386764996</v>
      </c>
      <c r="G883" s="5">
        <v>296.64517502208002</v>
      </c>
      <c r="H883" s="5">
        <v>296.98860513808989</v>
      </c>
      <c r="I883" s="5">
        <v>296.34779480411993</v>
      </c>
      <c r="J883" s="5">
        <v>294.21408764331005</v>
      </c>
      <c r="K883" s="5">
        <v>294.45246968529995</v>
      </c>
      <c r="L883" s="5">
        <v>293.62915933976996</v>
      </c>
      <c r="M883" s="5">
        <v>294.20592363936998</v>
      </c>
      <c r="N883" s="5">
        <v>294.52214178309998</v>
      </c>
      <c r="O883" s="5">
        <v>295.22553112477993</v>
      </c>
      <c r="P883" s="5">
        <v>296.43573644362004</v>
      </c>
      <c r="Q883" s="5">
        <v>296.99392895448005</v>
      </c>
      <c r="R883" s="5">
        <v>302.92856002227995</v>
      </c>
      <c r="S883" s="5">
        <v>310.76283147676003</v>
      </c>
      <c r="T883" s="5">
        <v>318.23859120488999</v>
      </c>
      <c r="U883" s="5">
        <v>320.26039003632002</v>
      </c>
      <c r="V883" s="5">
        <v>322.44767536973012</v>
      </c>
      <c r="W883" s="5">
        <v>325.48567140692006</v>
      </c>
      <c r="X883" s="5">
        <v>324.22538105785003</v>
      </c>
      <c r="Y883" s="5">
        <v>325.00855062096997</v>
      </c>
      <c r="Z883" s="5">
        <v>329.53524409113004</v>
      </c>
      <c r="AA883" s="5">
        <v>334.57466876767995</v>
      </c>
      <c r="AB883" s="5">
        <v>337.2629418070901</v>
      </c>
      <c r="AC883" s="5">
        <v>338.79835889282003</v>
      </c>
      <c r="AD883" s="5">
        <v>341.47127448745005</v>
      </c>
      <c r="AE883" s="5">
        <v>342.77490791588997</v>
      </c>
      <c r="AF883" s="5">
        <v>347.02893853459005</v>
      </c>
      <c r="AG883" s="5">
        <v>354.24323714489998</v>
      </c>
      <c r="AH883" s="5">
        <v>357.89452933401003</v>
      </c>
      <c r="AI883">
        <v>358.92778941</v>
      </c>
      <c r="AJ883">
        <v>233.31608241000001</v>
      </c>
      <c r="AK883">
        <v>196.77673479000001</v>
      </c>
      <c r="AL883">
        <v>177.35028166000001</v>
      </c>
      <c r="AM883">
        <v>177.06471980000001</v>
      </c>
      <c r="AN883">
        <v>178.77149714000001</v>
      </c>
      <c r="AO883">
        <v>181.58954026999999</v>
      </c>
      <c r="AP883">
        <v>184.00742711999999</v>
      </c>
      <c r="AQ883">
        <v>185.71362008</v>
      </c>
      <c r="AR883">
        <v>2</v>
      </c>
    </row>
    <row r="884" spans="1:44" x14ac:dyDescent="0.25">
      <c r="A884">
        <v>647</v>
      </c>
      <c r="B884" s="5" t="s">
        <v>40</v>
      </c>
      <c r="C884" s="5" t="s">
        <v>71</v>
      </c>
      <c r="D884" s="5" t="s">
        <v>16</v>
      </c>
      <c r="E884" s="5">
        <v>307.73104524219008</v>
      </c>
      <c r="F884" s="5">
        <v>300.20775386764996</v>
      </c>
      <c r="G884" s="5">
        <v>296.64517502208002</v>
      </c>
      <c r="H884" s="5">
        <v>296.98860513808989</v>
      </c>
      <c r="I884" s="5">
        <v>296.34779480411993</v>
      </c>
      <c r="J884" s="5">
        <v>294.21408764331005</v>
      </c>
      <c r="K884" s="5">
        <v>294.45246968529995</v>
      </c>
      <c r="L884" s="5">
        <v>293.62915933976996</v>
      </c>
      <c r="M884" s="5">
        <v>294.20592363936998</v>
      </c>
      <c r="N884" s="5">
        <v>294.52214178309998</v>
      </c>
      <c r="O884" s="5">
        <v>295.22553112477993</v>
      </c>
      <c r="P884" s="5">
        <v>296.43573644362004</v>
      </c>
      <c r="Q884" s="5">
        <v>296.99392895448005</v>
      </c>
      <c r="R884" s="5">
        <v>302.92856002227995</v>
      </c>
      <c r="S884" s="5">
        <v>310.76283147676003</v>
      </c>
      <c r="T884" s="5">
        <v>318.23859120488999</v>
      </c>
      <c r="U884" s="5">
        <v>320.26039003632002</v>
      </c>
      <c r="V884" s="5">
        <v>322.44767536973012</v>
      </c>
      <c r="W884" s="5">
        <v>325.48567140692006</v>
      </c>
      <c r="X884" s="5">
        <v>324.22538105785003</v>
      </c>
      <c r="Y884" s="5">
        <v>325.00855062096997</v>
      </c>
      <c r="Z884" s="5">
        <v>329.53524409113004</v>
      </c>
      <c r="AA884" s="5">
        <v>334.57466876767995</v>
      </c>
      <c r="AB884" s="5">
        <v>337.2629418070901</v>
      </c>
      <c r="AC884" s="5">
        <v>338.79835889282003</v>
      </c>
      <c r="AD884" s="5">
        <v>341.47127448745005</v>
      </c>
      <c r="AE884" s="5">
        <v>342.77490791588997</v>
      </c>
      <c r="AF884" s="5">
        <v>347.02893853459005</v>
      </c>
      <c r="AG884" s="5">
        <v>354.24323714489998</v>
      </c>
      <c r="AH884" s="5">
        <v>357.89452933401003</v>
      </c>
      <c r="AI884">
        <v>358.92778941</v>
      </c>
      <c r="AJ884">
        <v>231.83017063</v>
      </c>
      <c r="AK884">
        <v>195.44178883999999</v>
      </c>
      <c r="AL884">
        <v>175.97130894</v>
      </c>
      <c r="AM884">
        <v>175.74957678000001</v>
      </c>
      <c r="AN884">
        <v>177.50872444000001</v>
      </c>
      <c r="AO884">
        <v>180.32121136000001</v>
      </c>
      <c r="AP884">
        <v>182.73937927</v>
      </c>
      <c r="AQ884">
        <v>184.44058099</v>
      </c>
      <c r="AR884">
        <v>3</v>
      </c>
    </row>
    <row r="885" spans="1:44" x14ac:dyDescent="0.25">
      <c r="A885">
        <v>647</v>
      </c>
      <c r="B885" s="5" t="s">
        <v>40</v>
      </c>
      <c r="C885" s="5" t="s">
        <v>71</v>
      </c>
      <c r="D885" s="5" t="s">
        <v>17</v>
      </c>
      <c r="E885" s="5">
        <v>307.73104524219008</v>
      </c>
      <c r="F885" s="5">
        <v>300.20775386764996</v>
      </c>
      <c r="G885" s="5">
        <v>296.64517502208002</v>
      </c>
      <c r="H885" s="5">
        <v>296.98860513808989</v>
      </c>
      <c r="I885" s="5">
        <v>296.34779480411993</v>
      </c>
      <c r="J885" s="5">
        <v>294.21408764331005</v>
      </c>
      <c r="K885" s="5">
        <v>294.45246968529995</v>
      </c>
      <c r="L885" s="5">
        <v>293.62915933976996</v>
      </c>
      <c r="M885" s="5">
        <v>294.20592363936998</v>
      </c>
      <c r="N885" s="5">
        <v>294.52214178309998</v>
      </c>
      <c r="O885" s="5">
        <v>295.22553112477993</v>
      </c>
      <c r="P885" s="5">
        <v>296.43573644362004</v>
      </c>
      <c r="Q885" s="5">
        <v>296.99392895448005</v>
      </c>
      <c r="R885" s="5">
        <v>302.92856002227995</v>
      </c>
      <c r="S885" s="5">
        <v>310.76283147676003</v>
      </c>
      <c r="T885" s="5">
        <v>318.23859120488999</v>
      </c>
      <c r="U885" s="5">
        <v>320.26039003632002</v>
      </c>
      <c r="V885" s="5">
        <v>322.44767536973012</v>
      </c>
      <c r="W885" s="5">
        <v>325.48567140692006</v>
      </c>
      <c r="X885" s="5">
        <v>324.22538105785003</v>
      </c>
      <c r="Y885" s="5">
        <v>325.00855062096997</v>
      </c>
      <c r="Z885" s="5">
        <v>329.53524409113004</v>
      </c>
      <c r="AA885" s="5">
        <v>334.57466876767995</v>
      </c>
      <c r="AB885" s="5">
        <v>337.2629418070901</v>
      </c>
      <c r="AC885" s="5">
        <v>338.79835889282003</v>
      </c>
      <c r="AD885" s="5">
        <v>341.47127448745005</v>
      </c>
      <c r="AE885" s="5">
        <v>342.77490791588997</v>
      </c>
      <c r="AF885" s="5">
        <v>347.02893853459005</v>
      </c>
      <c r="AG885" s="5">
        <v>354.24323714489998</v>
      </c>
      <c r="AH885" s="5">
        <v>357.89452933401003</v>
      </c>
      <c r="AI885">
        <v>358.92778941</v>
      </c>
      <c r="AJ885">
        <v>228.44322308</v>
      </c>
      <c r="AK885">
        <v>190.11103367999999</v>
      </c>
      <c r="AL885">
        <v>170.33458576000001</v>
      </c>
      <c r="AM885">
        <v>171.56811794999999</v>
      </c>
      <c r="AN885">
        <v>173.96383614000001</v>
      </c>
      <c r="AO885">
        <v>176.90383365</v>
      </c>
      <c r="AP885">
        <v>179.4105319</v>
      </c>
      <c r="AQ885">
        <v>181.44343583</v>
      </c>
      <c r="AR885">
        <v>4</v>
      </c>
    </row>
    <row r="886" spans="1:44" x14ac:dyDescent="0.25">
      <c r="A886">
        <v>647</v>
      </c>
      <c r="B886" s="5" t="s">
        <v>40</v>
      </c>
      <c r="C886" s="5" t="s">
        <v>71</v>
      </c>
      <c r="D886" s="5" t="s">
        <v>172</v>
      </c>
      <c r="E886" s="5">
        <v>307.73104524219008</v>
      </c>
      <c r="F886" s="5">
        <v>300.20775386764996</v>
      </c>
      <c r="G886" s="5">
        <v>296.64517502208002</v>
      </c>
      <c r="H886" s="5">
        <v>296.98860513808989</v>
      </c>
      <c r="I886" s="5">
        <v>296.34779480411993</v>
      </c>
      <c r="J886" s="5">
        <v>294.21408764331005</v>
      </c>
      <c r="K886" s="5">
        <v>294.45246968529995</v>
      </c>
      <c r="L886" s="5">
        <v>293.62915933976996</v>
      </c>
      <c r="M886" s="5">
        <v>294.20592363936998</v>
      </c>
      <c r="N886" s="5">
        <v>294.52214178309998</v>
      </c>
      <c r="O886" s="5">
        <v>295.22553112477993</v>
      </c>
      <c r="P886" s="5">
        <v>296.43573644362004</v>
      </c>
      <c r="Q886" s="5">
        <v>296.99392895448005</v>
      </c>
      <c r="R886" s="5">
        <v>302.92856002227995</v>
      </c>
      <c r="S886" s="5">
        <v>310.76283147676003</v>
      </c>
      <c r="T886" s="5">
        <v>318.23859120488999</v>
      </c>
      <c r="U886" s="5">
        <v>320.26039003632002</v>
      </c>
      <c r="V886" s="5">
        <v>322.44767536973012</v>
      </c>
      <c r="W886" s="5">
        <v>325.48567140692006</v>
      </c>
      <c r="X886" s="5">
        <v>324.22538105785003</v>
      </c>
      <c r="Y886" s="5">
        <v>325.00855062096997</v>
      </c>
      <c r="Z886" s="5">
        <v>329.53524409113004</v>
      </c>
      <c r="AA886" s="5">
        <v>334.57466876767995</v>
      </c>
      <c r="AB886" s="5">
        <v>337.2629418070901</v>
      </c>
      <c r="AC886" s="5">
        <v>338.79835889282003</v>
      </c>
      <c r="AD886" s="5">
        <v>341.47127448745005</v>
      </c>
      <c r="AE886" s="5">
        <v>342.77490791588997</v>
      </c>
      <c r="AF886" s="5">
        <v>347.02893853459005</v>
      </c>
      <c r="AG886" s="5">
        <v>354.24323714489998</v>
      </c>
      <c r="AH886" s="5">
        <v>357.89452933401003</v>
      </c>
      <c r="AI886">
        <v>358.92778941</v>
      </c>
      <c r="AJ886">
        <v>193.14001388</v>
      </c>
      <c r="AK886">
        <v>158.60252083</v>
      </c>
      <c r="AL886">
        <v>138.79650867000001</v>
      </c>
      <c r="AM886">
        <v>139.97234356000001</v>
      </c>
      <c r="AN886">
        <v>142.36156349999999</v>
      </c>
      <c r="AO886">
        <v>145.33843189999999</v>
      </c>
      <c r="AP886">
        <v>147.91756118999999</v>
      </c>
      <c r="AQ886">
        <v>150.04623415</v>
      </c>
      <c r="AR886">
        <v>5</v>
      </c>
    </row>
    <row r="887" spans="1:44" x14ac:dyDescent="0.25">
      <c r="A887">
        <v>647</v>
      </c>
      <c r="B887" s="5" t="s">
        <v>40</v>
      </c>
      <c r="C887" s="5" t="s">
        <v>71</v>
      </c>
      <c r="D887" s="5" t="s">
        <v>18</v>
      </c>
      <c r="E887" s="5">
        <v>307.73104524219008</v>
      </c>
      <c r="F887" s="5">
        <v>300.20775386764996</v>
      </c>
      <c r="G887" s="5">
        <v>296.64517502208002</v>
      </c>
      <c r="H887" s="5">
        <v>296.98860513808989</v>
      </c>
      <c r="I887" s="5">
        <v>296.34779480411993</v>
      </c>
      <c r="J887" s="5">
        <v>294.21408764331005</v>
      </c>
      <c r="K887" s="5">
        <v>294.45246968529995</v>
      </c>
      <c r="L887" s="5">
        <v>293.62915933976996</v>
      </c>
      <c r="M887" s="5">
        <v>294.20592363936998</v>
      </c>
      <c r="N887" s="5">
        <v>294.52214178309998</v>
      </c>
      <c r="O887" s="5">
        <v>295.22553112477993</v>
      </c>
      <c r="P887" s="5">
        <v>296.43573644362004</v>
      </c>
      <c r="Q887" s="5">
        <v>296.99392895448005</v>
      </c>
      <c r="R887" s="5">
        <v>302.92856002227995</v>
      </c>
      <c r="S887" s="5">
        <v>310.76283147676003</v>
      </c>
      <c r="T887" s="5">
        <v>318.23859120488999</v>
      </c>
      <c r="U887" s="5">
        <v>320.26039003632002</v>
      </c>
      <c r="V887" s="5">
        <v>322.44767536973012</v>
      </c>
      <c r="W887" s="5">
        <v>325.48567140692006</v>
      </c>
      <c r="X887" s="5">
        <v>324.22538105785003</v>
      </c>
      <c r="Y887" s="5">
        <v>325.00855062096997</v>
      </c>
      <c r="Z887" s="5">
        <v>329.53524409113004</v>
      </c>
      <c r="AA887" s="5">
        <v>334.57466876767995</v>
      </c>
      <c r="AB887" s="5">
        <v>337.2629418070901</v>
      </c>
      <c r="AC887" s="5">
        <v>338.79835889282003</v>
      </c>
      <c r="AD887" s="5">
        <v>341.47127448745005</v>
      </c>
      <c r="AE887" s="5">
        <v>342.77490791588997</v>
      </c>
      <c r="AF887" s="5">
        <v>347.02893853459005</v>
      </c>
      <c r="AG887" s="5">
        <v>354.24323714489998</v>
      </c>
      <c r="AH887" s="5">
        <v>357.89452933401003</v>
      </c>
      <c r="AI887">
        <v>358.92778941</v>
      </c>
      <c r="AJ887">
        <v>189.23155618000001</v>
      </c>
      <c r="AK887">
        <v>155.54535720000001</v>
      </c>
      <c r="AL887">
        <v>136.83797236999999</v>
      </c>
      <c r="AM887">
        <v>137.73165198000001</v>
      </c>
      <c r="AN887">
        <v>139.74967466999999</v>
      </c>
      <c r="AO887">
        <v>142.27683119</v>
      </c>
      <c r="AP887">
        <v>144.41414269000001</v>
      </c>
      <c r="AQ887">
        <v>146.15232437</v>
      </c>
      <c r="AR887">
        <v>6</v>
      </c>
    </row>
    <row r="888" spans="1:44" x14ac:dyDescent="0.25">
      <c r="A888">
        <v>647</v>
      </c>
      <c r="B888" s="5" t="s">
        <v>40</v>
      </c>
      <c r="C888" s="5" t="s">
        <v>71</v>
      </c>
      <c r="D888" s="5" t="s">
        <v>173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>
        <v>8.5152000000000001</v>
      </c>
      <c r="AJ888">
        <v>8.0477000000000007</v>
      </c>
      <c r="AK888">
        <v>5.4896000000000003</v>
      </c>
      <c r="AL888">
        <v>3.4918999999999998</v>
      </c>
      <c r="AM888">
        <v>3.2799</v>
      </c>
      <c r="AN888">
        <v>3.1554000000000002</v>
      </c>
      <c r="AO888">
        <v>3.0821000000000001</v>
      </c>
      <c r="AP888">
        <v>2.9390000000000001</v>
      </c>
      <c r="AQ888">
        <v>2.8502000000000001</v>
      </c>
      <c r="AR888">
        <v>10</v>
      </c>
    </row>
    <row r="889" spans="1:44" x14ac:dyDescent="0.25">
      <c r="A889">
        <v>647</v>
      </c>
      <c r="B889" s="5" t="s">
        <v>40</v>
      </c>
      <c r="C889" s="5" t="s">
        <v>71</v>
      </c>
      <c r="D889" s="5" t="s">
        <v>174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>
        <v>787.25160000000005</v>
      </c>
      <c r="AJ889">
        <v>718.07129999999995</v>
      </c>
      <c r="AK889">
        <v>554.60810000000004</v>
      </c>
      <c r="AL889">
        <v>444.3331</v>
      </c>
      <c r="AM889">
        <v>458.05029999999999</v>
      </c>
      <c r="AN889">
        <v>470.404</v>
      </c>
      <c r="AO889">
        <v>478.70429999999999</v>
      </c>
      <c r="AP889">
        <v>472.79180000000002</v>
      </c>
      <c r="AQ889">
        <v>468.11900000000003</v>
      </c>
      <c r="AR889">
        <v>11</v>
      </c>
    </row>
    <row r="890" spans="1:44" x14ac:dyDescent="0.25">
      <c r="A890">
        <v>647</v>
      </c>
      <c r="B890" s="5" t="s">
        <v>40</v>
      </c>
      <c r="C890" s="5" t="s">
        <v>71</v>
      </c>
      <c r="D890" s="5" t="s">
        <v>175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>
        <v>37803.423499999997</v>
      </c>
      <c r="AJ890">
        <v>27462.334200000001</v>
      </c>
      <c r="AK890">
        <v>14541.626</v>
      </c>
      <c r="AL890">
        <v>5895.6068999999998</v>
      </c>
      <c r="AM890">
        <v>1099.9117000000001</v>
      </c>
      <c r="AN890">
        <v>-1531.8245999999999</v>
      </c>
      <c r="AO890">
        <v>-2464.5075000000002</v>
      </c>
      <c r="AP890">
        <v>-2853.2687999999998</v>
      </c>
      <c r="AQ890">
        <v>-3680.9083000000001</v>
      </c>
      <c r="AR890">
        <v>12</v>
      </c>
    </row>
    <row r="891" spans="1:44" x14ac:dyDescent="0.25">
      <c r="A891">
        <v>647</v>
      </c>
      <c r="B891" s="5" t="s">
        <v>40</v>
      </c>
      <c r="C891" s="5" t="s">
        <v>71</v>
      </c>
      <c r="D891" s="5" t="s">
        <v>176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>
        <v>830.38199999999995</v>
      </c>
      <c r="AJ891">
        <v>166.6062</v>
      </c>
      <c r="AK891">
        <v>65.2791</v>
      </c>
      <c r="AL891">
        <v>77.219200000000001</v>
      </c>
      <c r="AM891">
        <v>88.397900000000007</v>
      </c>
      <c r="AN891">
        <v>100.36020000000001</v>
      </c>
      <c r="AO891">
        <v>108.7242</v>
      </c>
      <c r="AP891">
        <v>119.30629999999999</v>
      </c>
      <c r="AQ891">
        <v>131.5189</v>
      </c>
      <c r="AR891">
        <v>13</v>
      </c>
    </row>
    <row r="892" spans="1:44" x14ac:dyDescent="0.25">
      <c r="A892">
        <v>647</v>
      </c>
      <c r="B892" s="5" t="s">
        <v>40</v>
      </c>
      <c r="C892" s="5" t="s">
        <v>71</v>
      </c>
      <c r="D892" s="5" t="s">
        <v>177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>
        <v>12751.396000000001</v>
      </c>
      <c r="AJ892">
        <v>11681.6397</v>
      </c>
      <c r="AK892">
        <v>11193.4089</v>
      </c>
      <c r="AL892">
        <v>11307.8933</v>
      </c>
      <c r="AM892">
        <v>11771.7163</v>
      </c>
      <c r="AN892">
        <v>11812.009599999999</v>
      </c>
      <c r="AO892">
        <v>11503.3169</v>
      </c>
      <c r="AP892">
        <v>10984.8253</v>
      </c>
      <c r="AQ892">
        <v>10645.6379</v>
      </c>
      <c r="AR892">
        <v>14</v>
      </c>
    </row>
    <row r="893" spans="1:44" x14ac:dyDescent="0.25">
      <c r="A893">
        <v>647</v>
      </c>
      <c r="B893" s="5" t="s">
        <v>40</v>
      </c>
      <c r="C893" s="5" t="s">
        <v>71</v>
      </c>
      <c r="D893" s="5" t="s">
        <v>178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>
        <v>1.3275999999999999</v>
      </c>
      <c r="AJ893">
        <v>1.3513999999999999</v>
      </c>
      <c r="AK893">
        <v>1.0321</v>
      </c>
      <c r="AL893">
        <v>0.79820000000000002</v>
      </c>
      <c r="AM893">
        <v>0.74509999999999998</v>
      </c>
      <c r="AN893">
        <v>0.70689999999999997</v>
      </c>
      <c r="AO893">
        <v>0.67720000000000002</v>
      </c>
      <c r="AP893">
        <v>0.62709999999999999</v>
      </c>
      <c r="AQ893">
        <v>0.57310000000000005</v>
      </c>
      <c r="AR893">
        <v>15</v>
      </c>
    </row>
    <row r="894" spans="1:44" x14ac:dyDescent="0.25">
      <c r="A894">
        <v>647</v>
      </c>
      <c r="B894" s="5" t="s">
        <v>40</v>
      </c>
      <c r="C894" s="5" t="s">
        <v>71</v>
      </c>
      <c r="D894" s="5" t="s">
        <v>179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>
        <v>103.12690000000001</v>
      </c>
      <c r="AJ894">
        <v>93.139899999999997</v>
      </c>
      <c r="AK894">
        <v>63.814799999999998</v>
      </c>
      <c r="AL894">
        <v>41.752600000000001</v>
      </c>
      <c r="AM894">
        <v>41.4998</v>
      </c>
      <c r="AN894">
        <v>41.931100000000001</v>
      </c>
      <c r="AO894">
        <v>42.250100000000003</v>
      </c>
      <c r="AP894">
        <v>40.502499999999998</v>
      </c>
      <c r="AQ894">
        <v>38.846899999999998</v>
      </c>
      <c r="AR894">
        <v>16</v>
      </c>
    </row>
    <row r="895" spans="1:44" x14ac:dyDescent="0.25">
      <c r="A895">
        <v>647</v>
      </c>
      <c r="B895" s="5" t="s">
        <v>40</v>
      </c>
      <c r="C895" s="5" t="s">
        <v>71</v>
      </c>
      <c r="D895" s="5" t="s">
        <v>180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>
        <v>28.237200000000001</v>
      </c>
      <c r="AJ895">
        <v>26.180800000000001</v>
      </c>
      <c r="AK895">
        <v>22.5306</v>
      </c>
      <c r="AL895">
        <v>20.457000000000001</v>
      </c>
      <c r="AM895">
        <v>20.6571</v>
      </c>
      <c r="AN895">
        <v>20.828399999999998</v>
      </c>
      <c r="AO895">
        <v>20.9</v>
      </c>
      <c r="AP895">
        <v>20.508900000000001</v>
      </c>
      <c r="AQ895">
        <v>20.2319</v>
      </c>
      <c r="AR895">
        <v>17</v>
      </c>
    </row>
    <row r="896" spans="1:44" x14ac:dyDescent="0.25">
      <c r="A896">
        <v>647</v>
      </c>
      <c r="B896" s="5" t="s">
        <v>40</v>
      </c>
      <c r="C896" s="5" t="s">
        <v>71</v>
      </c>
      <c r="D896" s="5" t="s">
        <v>181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>
        <v>5.5084999999999997</v>
      </c>
      <c r="AJ896">
        <v>2.1964000000000001</v>
      </c>
      <c r="AK896">
        <v>1.9771000000000001</v>
      </c>
      <c r="AL896">
        <v>1.6646000000000001</v>
      </c>
      <c r="AM896">
        <v>1.5426</v>
      </c>
      <c r="AN896">
        <v>1.4859</v>
      </c>
      <c r="AO896">
        <v>1.3452</v>
      </c>
      <c r="AP896">
        <v>1.1745000000000001</v>
      </c>
      <c r="AQ896">
        <v>0.99299999999999999</v>
      </c>
      <c r="AR896">
        <v>18</v>
      </c>
    </row>
    <row r="897" spans="1:44" x14ac:dyDescent="0.25">
      <c r="A897">
        <v>647</v>
      </c>
      <c r="B897" s="5" t="s">
        <v>40</v>
      </c>
      <c r="C897" s="5" t="s">
        <v>71</v>
      </c>
      <c r="D897" s="5" t="s">
        <v>184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>
        <v>29.943000000000001</v>
      </c>
      <c r="AJ897">
        <v>7.9486999999999997</v>
      </c>
      <c r="AK897">
        <v>5.6124000000000001</v>
      </c>
      <c r="AL897">
        <v>3.7885</v>
      </c>
      <c r="AM897">
        <v>2.8102999999999998</v>
      </c>
      <c r="AN897">
        <v>2.2557</v>
      </c>
      <c r="AO897">
        <v>1.8396999999999999</v>
      </c>
      <c r="AP897">
        <v>1.4543999999999999</v>
      </c>
      <c r="AQ897">
        <v>1.1971000000000001</v>
      </c>
      <c r="AR897">
        <v>18</v>
      </c>
    </row>
    <row r="898" spans="1:44" x14ac:dyDescent="0.25">
      <c r="A898">
        <v>647</v>
      </c>
      <c r="B898" s="5" t="s">
        <v>40</v>
      </c>
      <c r="C898" s="5" t="s">
        <v>71</v>
      </c>
      <c r="D898" s="5" t="s">
        <v>182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>
        <v>74.622799999999998</v>
      </c>
      <c r="AJ898">
        <v>55.474200000000003</v>
      </c>
      <c r="AK898">
        <v>26.520099999999999</v>
      </c>
      <c r="AL898">
        <v>15.7121</v>
      </c>
      <c r="AM898">
        <v>14.6525</v>
      </c>
      <c r="AN898">
        <v>14.0151</v>
      </c>
      <c r="AO898">
        <v>13.821899999999999</v>
      </c>
      <c r="AP898">
        <v>13.376899999999999</v>
      </c>
      <c r="AQ898">
        <v>12.982900000000001</v>
      </c>
      <c r="AR898">
        <v>19</v>
      </c>
    </row>
    <row r="899" spans="1:44" x14ac:dyDescent="0.25">
      <c r="A899">
        <v>647</v>
      </c>
      <c r="B899" s="5" t="s">
        <v>40</v>
      </c>
      <c r="C899" s="5" t="s">
        <v>71</v>
      </c>
      <c r="D899" s="5" t="s">
        <v>183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>
        <v>127.04559999999999</v>
      </c>
      <c r="AJ899">
        <v>121.8831</v>
      </c>
      <c r="AK899">
        <v>98.834900000000005</v>
      </c>
      <c r="AL899">
        <v>79.654399999999995</v>
      </c>
      <c r="AM899">
        <v>78.191900000000004</v>
      </c>
      <c r="AN899">
        <v>77.331500000000005</v>
      </c>
      <c r="AO899">
        <v>76.569699999999997</v>
      </c>
      <c r="AP899">
        <v>74.288600000000002</v>
      </c>
      <c r="AQ899">
        <v>72.293199999999999</v>
      </c>
      <c r="AR899">
        <v>20</v>
      </c>
    </row>
    <row r="900" spans="1:44" s="8" customFormat="1" x14ac:dyDescent="0.25">
      <c r="A900" s="8">
        <v>648</v>
      </c>
      <c r="B900" s="9" t="s">
        <v>40</v>
      </c>
      <c r="C900" s="9" t="s">
        <v>72</v>
      </c>
      <c r="D900" s="9" t="s">
        <v>14</v>
      </c>
      <c r="E900" s="9">
        <v>307.73104524219008</v>
      </c>
      <c r="F900" s="9">
        <v>300.20775386764996</v>
      </c>
      <c r="G900" s="9">
        <v>296.64517502208002</v>
      </c>
      <c r="H900" s="9">
        <v>296.98860513808989</v>
      </c>
      <c r="I900" s="9">
        <v>296.34779480411993</v>
      </c>
      <c r="J900" s="9">
        <v>294.21408764331005</v>
      </c>
      <c r="K900" s="9">
        <v>294.45246968529995</v>
      </c>
      <c r="L900" s="9">
        <v>293.62915933976996</v>
      </c>
      <c r="M900" s="9">
        <v>294.20592363936998</v>
      </c>
      <c r="N900" s="9">
        <v>294.52214178309998</v>
      </c>
      <c r="O900" s="9">
        <v>295.22553112477993</v>
      </c>
      <c r="P900" s="9">
        <v>296.43573644362004</v>
      </c>
      <c r="Q900" s="9">
        <v>296.99392895448005</v>
      </c>
      <c r="R900" s="9">
        <v>302.92856002227995</v>
      </c>
      <c r="S900" s="9">
        <v>310.76283147676003</v>
      </c>
      <c r="T900" s="9">
        <v>318.23859120488999</v>
      </c>
      <c r="U900" s="9">
        <v>320.26039003632002</v>
      </c>
      <c r="V900" s="9">
        <v>322.44767536973012</v>
      </c>
      <c r="W900" s="9">
        <v>325.48567140692006</v>
      </c>
      <c r="X900" s="9">
        <v>324.22538105785003</v>
      </c>
      <c r="Y900" s="9">
        <v>325.00855062096997</v>
      </c>
      <c r="Z900" s="9">
        <v>329.53524409113004</v>
      </c>
      <c r="AA900" s="9">
        <v>334.57466876767995</v>
      </c>
      <c r="AB900" s="9">
        <v>337.2629418070901</v>
      </c>
      <c r="AC900" s="9">
        <v>338.79835889282003</v>
      </c>
      <c r="AD900" s="9">
        <v>341.47127448745005</v>
      </c>
      <c r="AE900" s="9">
        <v>342.77490791588997</v>
      </c>
      <c r="AF900" s="9">
        <v>347.02893853459005</v>
      </c>
      <c r="AG900" s="9">
        <v>354.24323714489998</v>
      </c>
      <c r="AH900" s="9">
        <v>357.89452933401003</v>
      </c>
      <c r="AI900" s="8">
        <v>358.92778941</v>
      </c>
      <c r="AJ900" s="8">
        <v>348.61842104999999</v>
      </c>
      <c r="AK900" s="8">
        <v>331.85955030999997</v>
      </c>
      <c r="AL900" s="8">
        <v>321.70587397000003</v>
      </c>
      <c r="AM900" s="8">
        <v>316.31290128000001</v>
      </c>
      <c r="AN900" s="8">
        <v>315.93703011000002</v>
      </c>
      <c r="AO900" s="8">
        <v>318.91012208000001</v>
      </c>
      <c r="AP900" s="8">
        <v>321.00955170999998</v>
      </c>
      <c r="AQ900" s="8">
        <v>320.99159667999999</v>
      </c>
      <c r="AR900" s="8">
        <v>1</v>
      </c>
    </row>
    <row r="901" spans="1:44" x14ac:dyDescent="0.25">
      <c r="A901">
        <v>648</v>
      </c>
      <c r="B901" s="5" t="s">
        <v>40</v>
      </c>
      <c r="C901" s="5" t="s">
        <v>72</v>
      </c>
      <c r="D901" s="5" t="s">
        <v>15</v>
      </c>
      <c r="E901" s="5">
        <v>307.73104524219008</v>
      </c>
      <c r="F901" s="5">
        <v>300.20775386764996</v>
      </c>
      <c r="G901" s="5">
        <v>296.64517502208002</v>
      </c>
      <c r="H901" s="5">
        <v>296.98860513808989</v>
      </c>
      <c r="I901" s="5">
        <v>296.34779480411993</v>
      </c>
      <c r="J901" s="5">
        <v>294.21408764331005</v>
      </c>
      <c r="K901" s="5">
        <v>294.45246968529995</v>
      </c>
      <c r="L901" s="5">
        <v>293.62915933976996</v>
      </c>
      <c r="M901" s="5">
        <v>294.20592363936998</v>
      </c>
      <c r="N901" s="5">
        <v>294.52214178309998</v>
      </c>
      <c r="O901" s="5">
        <v>295.22553112477993</v>
      </c>
      <c r="P901" s="5">
        <v>296.43573644362004</v>
      </c>
      <c r="Q901" s="5">
        <v>296.99392895448005</v>
      </c>
      <c r="R901" s="5">
        <v>302.92856002227995</v>
      </c>
      <c r="S901" s="5">
        <v>310.76283147676003</v>
      </c>
      <c r="T901" s="5">
        <v>318.23859120488999</v>
      </c>
      <c r="U901" s="5">
        <v>320.26039003632002</v>
      </c>
      <c r="V901" s="5">
        <v>322.44767536973012</v>
      </c>
      <c r="W901" s="5">
        <v>325.48567140692006</v>
      </c>
      <c r="X901" s="5">
        <v>324.22538105785003</v>
      </c>
      <c r="Y901" s="5">
        <v>325.00855062096997</v>
      </c>
      <c r="Z901" s="5">
        <v>329.53524409113004</v>
      </c>
      <c r="AA901" s="5">
        <v>334.57466876767995</v>
      </c>
      <c r="AB901" s="5">
        <v>337.2629418070901</v>
      </c>
      <c r="AC901" s="5">
        <v>338.79835889282003</v>
      </c>
      <c r="AD901" s="5">
        <v>341.47127448745005</v>
      </c>
      <c r="AE901" s="5">
        <v>342.77490791588997</v>
      </c>
      <c r="AF901" s="5">
        <v>347.02893853459005</v>
      </c>
      <c r="AG901" s="5">
        <v>354.24323714489998</v>
      </c>
      <c r="AH901" s="5">
        <v>357.89452933401003</v>
      </c>
      <c r="AI901">
        <v>358.92778941</v>
      </c>
      <c r="AJ901">
        <v>236.65367778000001</v>
      </c>
      <c r="AK901">
        <v>200.11041732999999</v>
      </c>
      <c r="AL901">
        <v>180.06024350000001</v>
      </c>
      <c r="AM901">
        <v>179.11641882999999</v>
      </c>
      <c r="AN901">
        <v>180.91730676</v>
      </c>
      <c r="AO901">
        <v>184.18109806000001</v>
      </c>
      <c r="AP901">
        <v>186.83120106999999</v>
      </c>
      <c r="AQ901">
        <v>188.38016445</v>
      </c>
      <c r="AR901">
        <v>2</v>
      </c>
    </row>
    <row r="902" spans="1:44" x14ac:dyDescent="0.25">
      <c r="A902">
        <v>648</v>
      </c>
      <c r="B902" s="5" t="s">
        <v>40</v>
      </c>
      <c r="C902" s="5" t="s">
        <v>72</v>
      </c>
      <c r="D902" s="5" t="s">
        <v>16</v>
      </c>
      <c r="E902" s="5">
        <v>307.73104524219008</v>
      </c>
      <c r="F902" s="5">
        <v>300.20775386764996</v>
      </c>
      <c r="G902" s="5">
        <v>296.64517502208002</v>
      </c>
      <c r="H902" s="5">
        <v>296.98860513808989</v>
      </c>
      <c r="I902" s="5">
        <v>296.34779480411993</v>
      </c>
      <c r="J902" s="5">
        <v>294.21408764331005</v>
      </c>
      <c r="K902" s="5">
        <v>294.45246968529995</v>
      </c>
      <c r="L902" s="5">
        <v>293.62915933976996</v>
      </c>
      <c r="M902" s="5">
        <v>294.20592363936998</v>
      </c>
      <c r="N902" s="5">
        <v>294.52214178309998</v>
      </c>
      <c r="O902" s="5">
        <v>295.22553112477993</v>
      </c>
      <c r="P902" s="5">
        <v>296.43573644362004</v>
      </c>
      <c r="Q902" s="5">
        <v>296.99392895448005</v>
      </c>
      <c r="R902" s="5">
        <v>302.92856002227995</v>
      </c>
      <c r="S902" s="5">
        <v>310.76283147676003</v>
      </c>
      <c r="T902" s="5">
        <v>318.23859120488999</v>
      </c>
      <c r="U902" s="5">
        <v>320.26039003632002</v>
      </c>
      <c r="V902" s="5">
        <v>322.44767536973012</v>
      </c>
      <c r="W902" s="5">
        <v>325.48567140692006</v>
      </c>
      <c r="X902" s="5">
        <v>324.22538105785003</v>
      </c>
      <c r="Y902" s="5">
        <v>325.00855062096997</v>
      </c>
      <c r="Z902" s="5">
        <v>329.53524409113004</v>
      </c>
      <c r="AA902" s="5">
        <v>334.57466876767995</v>
      </c>
      <c r="AB902" s="5">
        <v>337.2629418070901</v>
      </c>
      <c r="AC902" s="5">
        <v>338.79835889282003</v>
      </c>
      <c r="AD902" s="5">
        <v>341.47127448745005</v>
      </c>
      <c r="AE902" s="5">
        <v>342.77490791588997</v>
      </c>
      <c r="AF902" s="5">
        <v>347.02893853459005</v>
      </c>
      <c r="AG902" s="5">
        <v>354.24323714489998</v>
      </c>
      <c r="AH902" s="5">
        <v>357.89452933401003</v>
      </c>
      <c r="AI902">
        <v>358.92778941</v>
      </c>
      <c r="AJ902">
        <v>235.17357826</v>
      </c>
      <c r="AK902">
        <v>198.78220132000001</v>
      </c>
      <c r="AL902">
        <v>178.70616877</v>
      </c>
      <c r="AM902">
        <v>177.80266197</v>
      </c>
      <c r="AN902">
        <v>179.64450273</v>
      </c>
      <c r="AO902">
        <v>182.90756524</v>
      </c>
      <c r="AP902">
        <v>185.5606482</v>
      </c>
      <c r="AQ902">
        <v>187.10828124</v>
      </c>
      <c r="AR902">
        <v>3</v>
      </c>
    </row>
    <row r="903" spans="1:44" x14ac:dyDescent="0.25">
      <c r="A903">
        <v>648</v>
      </c>
      <c r="B903" s="5" t="s">
        <v>40</v>
      </c>
      <c r="C903" s="5" t="s">
        <v>72</v>
      </c>
      <c r="D903" s="5" t="s">
        <v>17</v>
      </c>
      <c r="E903" s="5">
        <v>307.73104524219008</v>
      </c>
      <c r="F903" s="5">
        <v>300.20775386764996</v>
      </c>
      <c r="G903" s="5">
        <v>296.64517502208002</v>
      </c>
      <c r="H903" s="5">
        <v>296.98860513808989</v>
      </c>
      <c r="I903" s="5">
        <v>296.34779480411993</v>
      </c>
      <c r="J903" s="5">
        <v>294.21408764331005</v>
      </c>
      <c r="K903" s="5">
        <v>294.45246968529995</v>
      </c>
      <c r="L903" s="5">
        <v>293.62915933976996</v>
      </c>
      <c r="M903" s="5">
        <v>294.20592363936998</v>
      </c>
      <c r="N903" s="5">
        <v>294.52214178309998</v>
      </c>
      <c r="O903" s="5">
        <v>295.22553112477993</v>
      </c>
      <c r="P903" s="5">
        <v>296.43573644362004</v>
      </c>
      <c r="Q903" s="5">
        <v>296.99392895448005</v>
      </c>
      <c r="R903" s="5">
        <v>302.92856002227995</v>
      </c>
      <c r="S903" s="5">
        <v>310.76283147676003</v>
      </c>
      <c r="T903" s="5">
        <v>318.23859120488999</v>
      </c>
      <c r="U903" s="5">
        <v>320.26039003632002</v>
      </c>
      <c r="V903" s="5">
        <v>322.44767536973012</v>
      </c>
      <c r="W903" s="5">
        <v>325.48567140692006</v>
      </c>
      <c r="X903" s="5">
        <v>324.22538105785003</v>
      </c>
      <c r="Y903" s="5">
        <v>325.00855062096997</v>
      </c>
      <c r="Z903" s="5">
        <v>329.53524409113004</v>
      </c>
      <c r="AA903" s="5">
        <v>334.57466876767995</v>
      </c>
      <c r="AB903" s="5">
        <v>337.2629418070901</v>
      </c>
      <c r="AC903" s="5">
        <v>338.79835889282003</v>
      </c>
      <c r="AD903" s="5">
        <v>341.47127448745005</v>
      </c>
      <c r="AE903" s="5">
        <v>342.77490791588997</v>
      </c>
      <c r="AF903" s="5">
        <v>347.02893853459005</v>
      </c>
      <c r="AG903" s="5">
        <v>354.24323714489998</v>
      </c>
      <c r="AH903" s="5">
        <v>357.89452933401003</v>
      </c>
      <c r="AI903">
        <v>358.92778941</v>
      </c>
      <c r="AJ903">
        <v>231.37344779</v>
      </c>
      <c r="AK903">
        <v>192.41770991999999</v>
      </c>
      <c r="AL903">
        <v>171.56377133999999</v>
      </c>
      <c r="AM903">
        <v>172.35254510999999</v>
      </c>
      <c r="AN903">
        <v>174.79931515999999</v>
      </c>
      <c r="AO903">
        <v>178.16848167000001</v>
      </c>
      <c r="AP903">
        <v>180.96259190999999</v>
      </c>
      <c r="AQ903">
        <v>182.84027434999999</v>
      </c>
      <c r="AR903">
        <v>4</v>
      </c>
    </row>
    <row r="904" spans="1:44" x14ac:dyDescent="0.25">
      <c r="A904">
        <v>648</v>
      </c>
      <c r="B904" s="5" t="s">
        <v>40</v>
      </c>
      <c r="C904" s="5" t="s">
        <v>72</v>
      </c>
      <c r="D904" s="5" t="s">
        <v>172</v>
      </c>
      <c r="E904" s="5">
        <v>307.73104524219008</v>
      </c>
      <c r="F904" s="5">
        <v>300.20775386764996</v>
      </c>
      <c r="G904" s="5">
        <v>296.64517502208002</v>
      </c>
      <c r="H904" s="5">
        <v>296.98860513808989</v>
      </c>
      <c r="I904" s="5">
        <v>296.34779480411993</v>
      </c>
      <c r="J904" s="5">
        <v>294.21408764331005</v>
      </c>
      <c r="K904" s="5">
        <v>294.45246968529995</v>
      </c>
      <c r="L904" s="5">
        <v>293.62915933976996</v>
      </c>
      <c r="M904" s="5">
        <v>294.20592363936998</v>
      </c>
      <c r="N904" s="5">
        <v>294.52214178309998</v>
      </c>
      <c r="O904" s="5">
        <v>295.22553112477993</v>
      </c>
      <c r="P904" s="5">
        <v>296.43573644362004</v>
      </c>
      <c r="Q904" s="5">
        <v>296.99392895448005</v>
      </c>
      <c r="R904" s="5">
        <v>302.92856002227995</v>
      </c>
      <c r="S904" s="5">
        <v>310.76283147676003</v>
      </c>
      <c r="T904" s="5">
        <v>318.23859120488999</v>
      </c>
      <c r="U904" s="5">
        <v>320.26039003632002</v>
      </c>
      <c r="V904" s="5">
        <v>322.44767536973012</v>
      </c>
      <c r="W904" s="5">
        <v>325.48567140692006</v>
      </c>
      <c r="X904" s="5">
        <v>324.22538105785003</v>
      </c>
      <c r="Y904" s="5">
        <v>325.00855062096997</v>
      </c>
      <c r="Z904" s="5">
        <v>329.53524409113004</v>
      </c>
      <c r="AA904" s="5">
        <v>334.57466876767995</v>
      </c>
      <c r="AB904" s="5">
        <v>337.2629418070901</v>
      </c>
      <c r="AC904" s="5">
        <v>338.79835889282003</v>
      </c>
      <c r="AD904" s="5">
        <v>341.47127448745005</v>
      </c>
      <c r="AE904" s="5">
        <v>342.77490791588997</v>
      </c>
      <c r="AF904" s="5">
        <v>347.02893853459005</v>
      </c>
      <c r="AG904" s="5">
        <v>354.24323714489998</v>
      </c>
      <c r="AH904" s="5">
        <v>357.89452933401003</v>
      </c>
      <c r="AI904">
        <v>358.92778941</v>
      </c>
      <c r="AJ904">
        <v>196.07023857999999</v>
      </c>
      <c r="AK904">
        <v>160.90919707</v>
      </c>
      <c r="AL904">
        <v>140.02569424999999</v>
      </c>
      <c r="AM904">
        <v>140.75677071999999</v>
      </c>
      <c r="AN904">
        <v>143.19704252</v>
      </c>
      <c r="AO904">
        <v>146.60307993000001</v>
      </c>
      <c r="AP904">
        <v>149.46962120000001</v>
      </c>
      <c r="AQ904">
        <v>151.44307266000001</v>
      </c>
      <c r="AR904">
        <v>5</v>
      </c>
    </row>
    <row r="905" spans="1:44" x14ac:dyDescent="0.25">
      <c r="A905">
        <v>648</v>
      </c>
      <c r="B905" s="5" t="s">
        <v>40</v>
      </c>
      <c r="C905" s="5" t="s">
        <v>72</v>
      </c>
      <c r="D905" s="5" t="s">
        <v>18</v>
      </c>
      <c r="E905" s="5">
        <v>307.73104524219008</v>
      </c>
      <c r="F905" s="5">
        <v>300.20775386764996</v>
      </c>
      <c r="G905" s="5">
        <v>296.64517502208002</v>
      </c>
      <c r="H905" s="5">
        <v>296.98860513808989</v>
      </c>
      <c r="I905" s="5">
        <v>296.34779480411993</v>
      </c>
      <c r="J905" s="5">
        <v>294.21408764331005</v>
      </c>
      <c r="K905" s="5">
        <v>294.45246968529995</v>
      </c>
      <c r="L905" s="5">
        <v>293.62915933976996</v>
      </c>
      <c r="M905" s="5">
        <v>294.20592363936998</v>
      </c>
      <c r="N905" s="5">
        <v>294.52214178309998</v>
      </c>
      <c r="O905" s="5">
        <v>295.22553112477993</v>
      </c>
      <c r="P905" s="5">
        <v>296.43573644362004</v>
      </c>
      <c r="Q905" s="5">
        <v>296.99392895448005</v>
      </c>
      <c r="R905" s="5">
        <v>302.92856002227995</v>
      </c>
      <c r="S905" s="5">
        <v>310.76283147676003</v>
      </c>
      <c r="T905" s="5">
        <v>318.23859120488999</v>
      </c>
      <c r="U905" s="5">
        <v>320.26039003632002</v>
      </c>
      <c r="V905" s="5">
        <v>322.44767536973012</v>
      </c>
      <c r="W905" s="5">
        <v>325.48567140692006</v>
      </c>
      <c r="X905" s="5">
        <v>324.22538105785003</v>
      </c>
      <c r="Y905" s="5">
        <v>325.00855062096997</v>
      </c>
      <c r="Z905" s="5">
        <v>329.53524409113004</v>
      </c>
      <c r="AA905" s="5">
        <v>334.57466876767995</v>
      </c>
      <c r="AB905" s="5">
        <v>337.2629418070901</v>
      </c>
      <c r="AC905" s="5">
        <v>338.79835889282003</v>
      </c>
      <c r="AD905" s="5">
        <v>341.47127448745005</v>
      </c>
      <c r="AE905" s="5">
        <v>342.77490791588997</v>
      </c>
      <c r="AF905" s="5">
        <v>347.02893853459005</v>
      </c>
      <c r="AG905" s="5">
        <v>354.24323714489998</v>
      </c>
      <c r="AH905" s="5">
        <v>357.89452933401003</v>
      </c>
      <c r="AI905">
        <v>358.92778941</v>
      </c>
      <c r="AJ905">
        <v>192.13023455999999</v>
      </c>
      <c r="AK905">
        <v>157.79909673</v>
      </c>
      <c r="AL905">
        <v>138.02773993</v>
      </c>
      <c r="AM905">
        <v>138.49076789</v>
      </c>
      <c r="AN905">
        <v>140.53941255999999</v>
      </c>
      <c r="AO905">
        <v>143.49015313999999</v>
      </c>
      <c r="AP905">
        <v>145.89046196000001</v>
      </c>
      <c r="AQ905">
        <v>147.49188286</v>
      </c>
      <c r="AR905">
        <v>6</v>
      </c>
    </row>
    <row r="906" spans="1:44" x14ac:dyDescent="0.25">
      <c r="A906">
        <v>648</v>
      </c>
      <c r="B906" s="5" t="s">
        <v>40</v>
      </c>
      <c r="C906" s="5" t="s">
        <v>72</v>
      </c>
      <c r="D906" s="5" t="s">
        <v>173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>
        <v>8.5152000000000001</v>
      </c>
      <c r="AJ906">
        <v>8.2015999999999991</v>
      </c>
      <c r="AK906">
        <v>5.7194000000000003</v>
      </c>
      <c r="AL906">
        <v>3.5594000000000001</v>
      </c>
      <c r="AM906">
        <v>3.3472</v>
      </c>
      <c r="AN906">
        <v>3.2212000000000001</v>
      </c>
      <c r="AO906">
        <v>3.1385000000000001</v>
      </c>
      <c r="AP906">
        <v>2.9996</v>
      </c>
      <c r="AQ906">
        <v>2.9087999999999998</v>
      </c>
      <c r="AR906">
        <v>10</v>
      </c>
    </row>
    <row r="907" spans="1:44" x14ac:dyDescent="0.25">
      <c r="A907">
        <v>648</v>
      </c>
      <c r="B907" s="5" t="s">
        <v>40</v>
      </c>
      <c r="C907" s="5" t="s">
        <v>72</v>
      </c>
      <c r="D907" s="5" t="s">
        <v>174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>
        <v>787.25160000000005</v>
      </c>
      <c r="AJ907">
        <v>725.83640000000003</v>
      </c>
      <c r="AK907">
        <v>563.95169999999996</v>
      </c>
      <c r="AL907">
        <v>448.774</v>
      </c>
      <c r="AM907">
        <v>461.48289999999997</v>
      </c>
      <c r="AN907">
        <v>473.49400000000003</v>
      </c>
      <c r="AO907">
        <v>481.49709999999999</v>
      </c>
      <c r="AP907">
        <v>475.93220000000002</v>
      </c>
      <c r="AQ907">
        <v>471.5847</v>
      </c>
      <c r="AR907">
        <v>11</v>
      </c>
    </row>
    <row r="908" spans="1:44" x14ac:dyDescent="0.25">
      <c r="A908">
        <v>648</v>
      </c>
      <c r="B908" s="5" t="s">
        <v>40</v>
      </c>
      <c r="C908" s="5" t="s">
        <v>72</v>
      </c>
      <c r="D908" s="5" t="s">
        <v>175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>
        <v>37803.423499999997</v>
      </c>
      <c r="AJ908">
        <v>29998.690600000002</v>
      </c>
      <c r="AK908">
        <v>18349.031999999999</v>
      </c>
      <c r="AL908">
        <v>9846.8507000000009</v>
      </c>
      <c r="AM908">
        <v>4695.9144999999999</v>
      </c>
      <c r="AN908">
        <v>1853.2393999999999</v>
      </c>
      <c r="AO908">
        <v>536.68460000000005</v>
      </c>
      <c r="AP908">
        <v>-233.6473</v>
      </c>
      <c r="AQ908">
        <v>-984.86170000000004</v>
      </c>
      <c r="AR908">
        <v>12</v>
      </c>
    </row>
    <row r="909" spans="1:44" x14ac:dyDescent="0.25">
      <c r="A909">
        <v>648</v>
      </c>
      <c r="B909" s="5" t="s">
        <v>40</v>
      </c>
      <c r="C909" s="5" t="s">
        <v>72</v>
      </c>
      <c r="D909" s="5" t="s">
        <v>176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>
        <v>830.38199999999995</v>
      </c>
      <c r="AJ909">
        <v>166.6062</v>
      </c>
      <c r="AK909">
        <v>65.2791</v>
      </c>
      <c r="AL909">
        <v>77.219200000000001</v>
      </c>
      <c r="AM909">
        <v>88.397900000000007</v>
      </c>
      <c r="AN909">
        <v>100.36020000000001</v>
      </c>
      <c r="AO909">
        <v>108.7242</v>
      </c>
      <c r="AP909">
        <v>119.30629999999999</v>
      </c>
      <c r="AQ909">
        <v>131.5189</v>
      </c>
      <c r="AR909">
        <v>13</v>
      </c>
    </row>
    <row r="910" spans="1:44" x14ac:dyDescent="0.25">
      <c r="A910">
        <v>648</v>
      </c>
      <c r="B910" s="5" t="s">
        <v>40</v>
      </c>
      <c r="C910" s="5" t="s">
        <v>72</v>
      </c>
      <c r="D910" s="5" t="s">
        <v>177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>
        <v>12751.396000000001</v>
      </c>
      <c r="AJ910">
        <v>12075.8595</v>
      </c>
      <c r="AK910">
        <v>11811.8717</v>
      </c>
      <c r="AL910">
        <v>11206.8765</v>
      </c>
      <c r="AM910">
        <v>11546.091</v>
      </c>
      <c r="AN910">
        <v>11589.759599999999</v>
      </c>
      <c r="AO910">
        <v>11352.5911</v>
      </c>
      <c r="AP910">
        <v>10900.970600000001</v>
      </c>
      <c r="AQ910">
        <v>10553.750700000001</v>
      </c>
      <c r="AR910">
        <v>14</v>
      </c>
    </row>
    <row r="911" spans="1:44" x14ac:dyDescent="0.25">
      <c r="A911">
        <v>648</v>
      </c>
      <c r="B911" s="5" t="s">
        <v>40</v>
      </c>
      <c r="C911" s="5" t="s">
        <v>72</v>
      </c>
      <c r="D911" s="5" t="s">
        <v>178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>
        <v>1.3275999999999999</v>
      </c>
      <c r="AJ911">
        <v>1.3658999999999999</v>
      </c>
      <c r="AK911">
        <v>1.0291999999999999</v>
      </c>
      <c r="AL911">
        <v>0.80879999999999996</v>
      </c>
      <c r="AM911">
        <v>0.75260000000000005</v>
      </c>
      <c r="AN911">
        <v>0.71279999999999999</v>
      </c>
      <c r="AO911">
        <v>0.68259999999999998</v>
      </c>
      <c r="AP911">
        <v>0.63260000000000005</v>
      </c>
      <c r="AQ911">
        <v>0.57869999999999999</v>
      </c>
      <c r="AR911">
        <v>15</v>
      </c>
    </row>
    <row r="912" spans="1:44" x14ac:dyDescent="0.25">
      <c r="A912">
        <v>648</v>
      </c>
      <c r="B912" s="5" t="s">
        <v>40</v>
      </c>
      <c r="C912" s="5" t="s">
        <v>72</v>
      </c>
      <c r="D912" s="5" t="s">
        <v>179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>
        <v>103.12690000000001</v>
      </c>
      <c r="AJ912">
        <v>96.104399999999998</v>
      </c>
      <c r="AK912">
        <v>67.026499999999999</v>
      </c>
      <c r="AL912">
        <v>44.029400000000003</v>
      </c>
      <c r="AM912">
        <v>43.451500000000003</v>
      </c>
      <c r="AN912">
        <v>43.921100000000003</v>
      </c>
      <c r="AO912">
        <v>44.141199999999998</v>
      </c>
      <c r="AP912">
        <v>42.503999999999998</v>
      </c>
      <c r="AQ912">
        <v>40.852600000000002</v>
      </c>
      <c r="AR912">
        <v>16</v>
      </c>
    </row>
    <row r="913" spans="1:44" x14ac:dyDescent="0.25">
      <c r="A913">
        <v>648</v>
      </c>
      <c r="B913" s="5" t="s">
        <v>40</v>
      </c>
      <c r="C913" s="5" t="s">
        <v>72</v>
      </c>
      <c r="D913" s="5" t="s">
        <v>180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>
        <v>28.237200000000001</v>
      </c>
      <c r="AJ913">
        <v>26.287500000000001</v>
      </c>
      <c r="AK913">
        <v>22.652100000000001</v>
      </c>
      <c r="AL913">
        <v>20.488499999999998</v>
      </c>
      <c r="AM913">
        <v>20.686</v>
      </c>
      <c r="AN913">
        <v>20.857900000000001</v>
      </c>
      <c r="AO913">
        <v>20.9269</v>
      </c>
      <c r="AP913">
        <v>20.5395</v>
      </c>
      <c r="AQ913">
        <v>20.262799999999999</v>
      </c>
      <c r="AR913">
        <v>17</v>
      </c>
    </row>
    <row r="914" spans="1:44" x14ac:dyDescent="0.25">
      <c r="A914">
        <v>648</v>
      </c>
      <c r="B914" s="5" t="s">
        <v>40</v>
      </c>
      <c r="C914" s="5" t="s">
        <v>72</v>
      </c>
      <c r="D914" s="5" t="s">
        <v>181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>
        <v>5.5084999999999997</v>
      </c>
      <c r="AJ914">
        <v>2.1964000000000001</v>
      </c>
      <c r="AK914">
        <v>1.9771000000000001</v>
      </c>
      <c r="AL914">
        <v>1.6646000000000001</v>
      </c>
      <c r="AM914">
        <v>1.5426</v>
      </c>
      <c r="AN914">
        <v>1.4859</v>
      </c>
      <c r="AO914">
        <v>1.3452</v>
      </c>
      <c r="AP914">
        <v>1.1745000000000001</v>
      </c>
      <c r="AQ914">
        <v>0.99299999999999999</v>
      </c>
      <c r="AR914">
        <v>18</v>
      </c>
    </row>
    <row r="915" spans="1:44" x14ac:dyDescent="0.25">
      <c r="A915">
        <v>648</v>
      </c>
      <c r="B915" s="5" t="s">
        <v>40</v>
      </c>
      <c r="C915" s="5" t="s">
        <v>72</v>
      </c>
      <c r="D915" s="5" t="s">
        <v>184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>
        <v>29.943000000000001</v>
      </c>
      <c r="AJ915">
        <v>7.9486999999999997</v>
      </c>
      <c r="AK915">
        <v>5.6124000000000001</v>
      </c>
      <c r="AL915">
        <v>3.7885</v>
      </c>
      <c r="AM915">
        <v>2.8102999999999998</v>
      </c>
      <c r="AN915">
        <v>2.2557</v>
      </c>
      <c r="AO915">
        <v>1.8396999999999999</v>
      </c>
      <c r="AP915">
        <v>1.4543999999999999</v>
      </c>
      <c r="AQ915">
        <v>1.1971000000000001</v>
      </c>
      <c r="AR915">
        <v>18</v>
      </c>
    </row>
    <row r="916" spans="1:44" x14ac:dyDescent="0.25">
      <c r="A916">
        <v>648</v>
      </c>
      <c r="B916" s="5" t="s">
        <v>40</v>
      </c>
      <c r="C916" s="5" t="s">
        <v>72</v>
      </c>
      <c r="D916" s="5" t="s">
        <v>182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>
        <v>74.622799999999998</v>
      </c>
      <c r="AJ916">
        <v>59.732799999999997</v>
      </c>
      <c r="AK916">
        <v>29.905999999999999</v>
      </c>
      <c r="AL916">
        <v>16.545999999999999</v>
      </c>
      <c r="AM916">
        <v>15.3095</v>
      </c>
      <c r="AN916">
        <v>14.5785</v>
      </c>
      <c r="AO916">
        <v>14.2898</v>
      </c>
      <c r="AP916">
        <v>13.7339</v>
      </c>
      <c r="AQ916">
        <v>13.241400000000001</v>
      </c>
      <c r="AR916">
        <v>19</v>
      </c>
    </row>
    <row r="917" spans="1:44" x14ac:dyDescent="0.25">
      <c r="A917">
        <v>648</v>
      </c>
      <c r="B917" s="5" t="s">
        <v>40</v>
      </c>
      <c r="C917" s="5" t="s">
        <v>72</v>
      </c>
      <c r="D917" s="5" t="s">
        <v>183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>
        <v>127.04559999999999</v>
      </c>
      <c r="AJ917">
        <v>122.5325</v>
      </c>
      <c r="AK917">
        <v>100.0025</v>
      </c>
      <c r="AL917">
        <v>80.728700000000003</v>
      </c>
      <c r="AM917">
        <v>79.097099999999998</v>
      </c>
      <c r="AN917">
        <v>78.1447</v>
      </c>
      <c r="AO917">
        <v>77.256500000000003</v>
      </c>
      <c r="AP917">
        <v>74.981999999999999</v>
      </c>
      <c r="AQ917">
        <v>73.006799999999998</v>
      </c>
      <c r="AR917">
        <v>20</v>
      </c>
    </row>
    <row r="918" spans="1:44" s="8" customFormat="1" x14ac:dyDescent="0.25">
      <c r="A918" s="8">
        <v>649</v>
      </c>
      <c r="B918" s="9" t="s">
        <v>40</v>
      </c>
      <c r="C918" s="9" t="s">
        <v>73</v>
      </c>
      <c r="D918" s="9" t="s">
        <v>14</v>
      </c>
      <c r="E918" s="9">
        <v>307.73104524219008</v>
      </c>
      <c r="F918" s="9">
        <v>300.20775386764996</v>
      </c>
      <c r="G918" s="9">
        <v>296.64517502208002</v>
      </c>
      <c r="H918" s="9">
        <v>296.98860513808989</v>
      </c>
      <c r="I918" s="9">
        <v>296.34779480411993</v>
      </c>
      <c r="J918" s="9">
        <v>294.21408764331005</v>
      </c>
      <c r="K918" s="9">
        <v>294.45246968529995</v>
      </c>
      <c r="L918" s="9">
        <v>293.62915933976996</v>
      </c>
      <c r="M918" s="9">
        <v>294.20592363936998</v>
      </c>
      <c r="N918" s="9">
        <v>294.52214178309998</v>
      </c>
      <c r="O918" s="9">
        <v>295.22553112477993</v>
      </c>
      <c r="P918" s="9">
        <v>296.43573644362004</v>
      </c>
      <c r="Q918" s="9">
        <v>296.99392895448005</v>
      </c>
      <c r="R918" s="9">
        <v>302.92856002227995</v>
      </c>
      <c r="S918" s="9">
        <v>310.76283147676003</v>
      </c>
      <c r="T918" s="9">
        <v>318.23859120488999</v>
      </c>
      <c r="U918" s="9">
        <v>320.26039003632002</v>
      </c>
      <c r="V918" s="9">
        <v>322.44767536973012</v>
      </c>
      <c r="W918" s="9">
        <v>325.48567140692006</v>
      </c>
      <c r="X918" s="9">
        <v>324.22538105785003</v>
      </c>
      <c r="Y918" s="9">
        <v>325.00855062096997</v>
      </c>
      <c r="Z918" s="9">
        <v>329.53524409113004</v>
      </c>
      <c r="AA918" s="9">
        <v>334.57466876767995</v>
      </c>
      <c r="AB918" s="9">
        <v>337.2629418070901</v>
      </c>
      <c r="AC918" s="9">
        <v>338.79835889282003</v>
      </c>
      <c r="AD918" s="9">
        <v>341.47127448745005</v>
      </c>
      <c r="AE918" s="9">
        <v>342.77490791588997</v>
      </c>
      <c r="AF918" s="9">
        <v>347.02893853459005</v>
      </c>
      <c r="AG918" s="9">
        <v>354.24323714489998</v>
      </c>
      <c r="AH918" s="9">
        <v>357.89452933401003</v>
      </c>
      <c r="AI918" s="8">
        <v>358.92778941</v>
      </c>
      <c r="AJ918" s="8">
        <v>324.47828930999998</v>
      </c>
      <c r="AK918" s="8">
        <v>306.28534237000002</v>
      </c>
      <c r="AL918" s="8">
        <v>300.10387501999998</v>
      </c>
      <c r="AM918" s="8">
        <v>306.07725828000002</v>
      </c>
      <c r="AN918" s="8">
        <v>314.78287669000002</v>
      </c>
      <c r="AO918" s="8">
        <v>314.06734295000001</v>
      </c>
      <c r="AP918" s="8">
        <v>314.29339646</v>
      </c>
      <c r="AQ918" s="8">
        <v>316.03379711999997</v>
      </c>
      <c r="AR918" s="8">
        <v>1</v>
      </c>
    </row>
    <row r="919" spans="1:44" x14ac:dyDescent="0.25">
      <c r="A919">
        <v>649</v>
      </c>
      <c r="B919" s="5" t="s">
        <v>40</v>
      </c>
      <c r="C919" s="5" t="s">
        <v>73</v>
      </c>
      <c r="D919" s="5" t="s">
        <v>15</v>
      </c>
      <c r="E919" s="5">
        <v>307.73104524219008</v>
      </c>
      <c r="F919" s="5">
        <v>300.20775386764996</v>
      </c>
      <c r="G919" s="5">
        <v>296.64517502208002</v>
      </c>
      <c r="H919" s="5">
        <v>296.98860513808989</v>
      </c>
      <c r="I919" s="5">
        <v>296.34779480411993</v>
      </c>
      <c r="J919" s="5">
        <v>294.21408764331005</v>
      </c>
      <c r="K919" s="5">
        <v>294.45246968529995</v>
      </c>
      <c r="L919" s="5">
        <v>293.62915933976996</v>
      </c>
      <c r="M919" s="5">
        <v>294.20592363936998</v>
      </c>
      <c r="N919" s="5">
        <v>294.52214178309998</v>
      </c>
      <c r="O919" s="5">
        <v>295.22553112477993</v>
      </c>
      <c r="P919" s="5">
        <v>296.43573644362004</v>
      </c>
      <c r="Q919" s="5">
        <v>296.99392895448005</v>
      </c>
      <c r="R919" s="5">
        <v>302.92856002227995</v>
      </c>
      <c r="S919" s="5">
        <v>310.76283147676003</v>
      </c>
      <c r="T919" s="5">
        <v>318.23859120488999</v>
      </c>
      <c r="U919" s="5">
        <v>320.26039003632002</v>
      </c>
      <c r="V919" s="5">
        <v>322.44767536973012</v>
      </c>
      <c r="W919" s="5">
        <v>325.48567140692006</v>
      </c>
      <c r="X919" s="5">
        <v>324.22538105785003</v>
      </c>
      <c r="Y919" s="5">
        <v>325.00855062096997</v>
      </c>
      <c r="Z919" s="5">
        <v>329.53524409113004</v>
      </c>
      <c r="AA919" s="5">
        <v>334.57466876767995</v>
      </c>
      <c r="AB919" s="5">
        <v>337.2629418070901</v>
      </c>
      <c r="AC919" s="5">
        <v>338.79835889282003</v>
      </c>
      <c r="AD919" s="5">
        <v>341.47127448745005</v>
      </c>
      <c r="AE919" s="5">
        <v>342.77490791588997</v>
      </c>
      <c r="AF919" s="5">
        <v>347.02893853459005</v>
      </c>
      <c r="AG919" s="5">
        <v>354.24323714489998</v>
      </c>
      <c r="AH919" s="5">
        <v>357.89452933401003</v>
      </c>
      <c r="AI919">
        <v>358.92778941</v>
      </c>
      <c r="AJ919">
        <v>227.3025567</v>
      </c>
      <c r="AK919">
        <v>192.50949790999999</v>
      </c>
      <c r="AL919">
        <v>175.35321425000001</v>
      </c>
      <c r="AM919">
        <v>177.70789758000001</v>
      </c>
      <c r="AN919">
        <v>181.99196651</v>
      </c>
      <c r="AO919">
        <v>183.29774115000001</v>
      </c>
      <c r="AP919">
        <v>184.51545869</v>
      </c>
      <c r="AQ919">
        <v>186.24997164000001</v>
      </c>
      <c r="AR919">
        <v>2</v>
      </c>
    </row>
    <row r="920" spans="1:44" x14ac:dyDescent="0.25">
      <c r="A920">
        <v>649</v>
      </c>
      <c r="B920" s="5" t="s">
        <v>40</v>
      </c>
      <c r="C920" s="5" t="s">
        <v>73</v>
      </c>
      <c r="D920" s="5" t="s">
        <v>16</v>
      </c>
      <c r="E920" s="5">
        <v>307.73104524219008</v>
      </c>
      <c r="F920" s="5">
        <v>300.20775386764996</v>
      </c>
      <c r="G920" s="5">
        <v>296.64517502208002</v>
      </c>
      <c r="H920" s="5">
        <v>296.98860513808989</v>
      </c>
      <c r="I920" s="5">
        <v>296.34779480411993</v>
      </c>
      <c r="J920" s="5">
        <v>294.21408764331005</v>
      </c>
      <c r="K920" s="5">
        <v>294.45246968529995</v>
      </c>
      <c r="L920" s="5">
        <v>293.62915933976996</v>
      </c>
      <c r="M920" s="5">
        <v>294.20592363936998</v>
      </c>
      <c r="N920" s="5">
        <v>294.52214178309998</v>
      </c>
      <c r="O920" s="5">
        <v>295.22553112477993</v>
      </c>
      <c r="P920" s="5">
        <v>296.43573644362004</v>
      </c>
      <c r="Q920" s="5">
        <v>296.99392895448005</v>
      </c>
      <c r="R920" s="5">
        <v>302.92856002227995</v>
      </c>
      <c r="S920" s="5">
        <v>310.76283147676003</v>
      </c>
      <c r="T920" s="5">
        <v>318.23859120488999</v>
      </c>
      <c r="U920" s="5">
        <v>320.26039003632002</v>
      </c>
      <c r="V920" s="5">
        <v>322.44767536973012</v>
      </c>
      <c r="W920" s="5">
        <v>325.48567140692006</v>
      </c>
      <c r="X920" s="5">
        <v>324.22538105785003</v>
      </c>
      <c r="Y920" s="5">
        <v>325.00855062096997</v>
      </c>
      <c r="Z920" s="5">
        <v>329.53524409113004</v>
      </c>
      <c r="AA920" s="5">
        <v>334.57466876767995</v>
      </c>
      <c r="AB920" s="5">
        <v>337.2629418070901</v>
      </c>
      <c r="AC920" s="5">
        <v>338.79835889282003</v>
      </c>
      <c r="AD920" s="5">
        <v>341.47127448745005</v>
      </c>
      <c r="AE920" s="5">
        <v>342.77490791588997</v>
      </c>
      <c r="AF920" s="5">
        <v>347.02893853459005</v>
      </c>
      <c r="AG920" s="5">
        <v>354.24323714489998</v>
      </c>
      <c r="AH920" s="5">
        <v>357.89452933401003</v>
      </c>
      <c r="AI920">
        <v>358.92778941</v>
      </c>
      <c r="AJ920">
        <v>225.82044042000001</v>
      </c>
      <c r="AK920">
        <v>191.16431111</v>
      </c>
      <c r="AL920">
        <v>173.91723665000001</v>
      </c>
      <c r="AM920">
        <v>176.34964404999999</v>
      </c>
      <c r="AN920">
        <v>180.7319889</v>
      </c>
      <c r="AO920">
        <v>182.02765074999999</v>
      </c>
      <c r="AP920">
        <v>183.24699973</v>
      </c>
      <c r="AQ920">
        <v>184.97725793999999</v>
      </c>
      <c r="AR920">
        <v>3</v>
      </c>
    </row>
    <row r="921" spans="1:44" x14ac:dyDescent="0.25">
      <c r="A921">
        <v>649</v>
      </c>
      <c r="B921" s="5" t="s">
        <v>40</v>
      </c>
      <c r="C921" s="5" t="s">
        <v>73</v>
      </c>
      <c r="D921" s="5" t="s">
        <v>17</v>
      </c>
      <c r="E921" s="5">
        <v>307.73104524219008</v>
      </c>
      <c r="F921" s="5">
        <v>300.20775386764996</v>
      </c>
      <c r="G921" s="5">
        <v>296.64517502208002</v>
      </c>
      <c r="H921" s="5">
        <v>296.98860513808989</v>
      </c>
      <c r="I921" s="5">
        <v>296.34779480411993</v>
      </c>
      <c r="J921" s="5">
        <v>294.21408764331005</v>
      </c>
      <c r="K921" s="5">
        <v>294.45246968529995</v>
      </c>
      <c r="L921" s="5">
        <v>293.62915933976996</v>
      </c>
      <c r="M921" s="5">
        <v>294.20592363936998</v>
      </c>
      <c r="N921" s="5">
        <v>294.52214178309998</v>
      </c>
      <c r="O921" s="5">
        <v>295.22553112477993</v>
      </c>
      <c r="P921" s="5">
        <v>296.43573644362004</v>
      </c>
      <c r="Q921" s="5">
        <v>296.99392895448005</v>
      </c>
      <c r="R921" s="5">
        <v>302.92856002227995</v>
      </c>
      <c r="S921" s="5">
        <v>310.76283147676003</v>
      </c>
      <c r="T921" s="5">
        <v>318.23859120488999</v>
      </c>
      <c r="U921" s="5">
        <v>320.26039003632002</v>
      </c>
      <c r="V921" s="5">
        <v>322.44767536973012</v>
      </c>
      <c r="W921" s="5">
        <v>325.48567140692006</v>
      </c>
      <c r="X921" s="5">
        <v>324.22538105785003</v>
      </c>
      <c r="Y921" s="5">
        <v>325.00855062096997</v>
      </c>
      <c r="Z921" s="5">
        <v>329.53524409113004</v>
      </c>
      <c r="AA921" s="5">
        <v>334.57466876767995</v>
      </c>
      <c r="AB921" s="5">
        <v>337.2629418070901</v>
      </c>
      <c r="AC921" s="5">
        <v>338.79835889282003</v>
      </c>
      <c r="AD921" s="5">
        <v>341.47127448745005</v>
      </c>
      <c r="AE921" s="5">
        <v>342.77490791588997</v>
      </c>
      <c r="AF921" s="5">
        <v>347.02893853459005</v>
      </c>
      <c r="AG921" s="5">
        <v>354.24323714489998</v>
      </c>
      <c r="AH921" s="5">
        <v>357.89452933401003</v>
      </c>
      <c r="AI921">
        <v>358.92778941</v>
      </c>
      <c r="AJ921">
        <v>223.22682384999999</v>
      </c>
      <c r="AK921">
        <v>187.19661545</v>
      </c>
      <c r="AL921">
        <v>169.57322121000001</v>
      </c>
      <c r="AM921">
        <v>171.49888915</v>
      </c>
      <c r="AN921">
        <v>173.59766083</v>
      </c>
      <c r="AO921">
        <v>176.34035506999999</v>
      </c>
      <c r="AP921">
        <v>178.98755463000001</v>
      </c>
      <c r="AQ921">
        <v>181.40525668000001</v>
      </c>
      <c r="AR921">
        <v>4</v>
      </c>
    </row>
    <row r="922" spans="1:44" x14ac:dyDescent="0.25">
      <c r="A922">
        <v>649</v>
      </c>
      <c r="B922" s="5" t="s">
        <v>40</v>
      </c>
      <c r="C922" s="5" t="s">
        <v>73</v>
      </c>
      <c r="D922" s="5" t="s">
        <v>172</v>
      </c>
      <c r="E922" s="5">
        <v>307.73104524219008</v>
      </c>
      <c r="F922" s="5">
        <v>300.20775386764996</v>
      </c>
      <c r="G922" s="5">
        <v>296.64517502208002</v>
      </c>
      <c r="H922" s="5">
        <v>296.98860513808989</v>
      </c>
      <c r="I922" s="5">
        <v>296.34779480411993</v>
      </c>
      <c r="J922" s="5">
        <v>294.21408764331005</v>
      </c>
      <c r="K922" s="5">
        <v>294.45246968529995</v>
      </c>
      <c r="L922" s="5">
        <v>293.62915933976996</v>
      </c>
      <c r="M922" s="5">
        <v>294.20592363936998</v>
      </c>
      <c r="N922" s="5">
        <v>294.52214178309998</v>
      </c>
      <c r="O922" s="5">
        <v>295.22553112477993</v>
      </c>
      <c r="P922" s="5">
        <v>296.43573644362004</v>
      </c>
      <c r="Q922" s="5">
        <v>296.99392895448005</v>
      </c>
      <c r="R922" s="5">
        <v>302.92856002227995</v>
      </c>
      <c r="S922" s="5">
        <v>310.76283147676003</v>
      </c>
      <c r="T922" s="5">
        <v>318.23859120488999</v>
      </c>
      <c r="U922" s="5">
        <v>320.26039003632002</v>
      </c>
      <c r="V922" s="5">
        <v>322.44767536973012</v>
      </c>
      <c r="W922" s="5">
        <v>325.48567140692006</v>
      </c>
      <c r="X922" s="5">
        <v>324.22538105785003</v>
      </c>
      <c r="Y922" s="5">
        <v>325.00855062096997</v>
      </c>
      <c r="Z922" s="5">
        <v>329.53524409113004</v>
      </c>
      <c r="AA922" s="5">
        <v>334.57466876767995</v>
      </c>
      <c r="AB922" s="5">
        <v>337.2629418070901</v>
      </c>
      <c r="AC922" s="5">
        <v>338.79835889282003</v>
      </c>
      <c r="AD922" s="5">
        <v>341.47127448745005</v>
      </c>
      <c r="AE922" s="5">
        <v>342.77490791588997</v>
      </c>
      <c r="AF922" s="5">
        <v>347.02893853459005</v>
      </c>
      <c r="AG922" s="5">
        <v>354.24323714489998</v>
      </c>
      <c r="AH922" s="5">
        <v>357.89452933401003</v>
      </c>
      <c r="AI922">
        <v>358.92778941</v>
      </c>
      <c r="AJ922">
        <v>187.92361464999999</v>
      </c>
      <c r="AK922">
        <v>155.68810259</v>
      </c>
      <c r="AL922">
        <v>138.03514412000001</v>
      </c>
      <c r="AM922">
        <v>139.90311475999999</v>
      </c>
      <c r="AN922">
        <v>141.99538819</v>
      </c>
      <c r="AO922">
        <v>144.77495332000001</v>
      </c>
      <c r="AP922">
        <v>147.49458392</v>
      </c>
      <c r="AQ922">
        <v>150.00805499000001</v>
      </c>
      <c r="AR922">
        <v>5</v>
      </c>
    </row>
    <row r="923" spans="1:44" x14ac:dyDescent="0.25">
      <c r="A923">
        <v>649</v>
      </c>
      <c r="B923" s="5" t="s">
        <v>40</v>
      </c>
      <c r="C923" s="5" t="s">
        <v>73</v>
      </c>
      <c r="D923" s="5" t="s">
        <v>18</v>
      </c>
      <c r="E923" s="5">
        <v>307.73104524219008</v>
      </c>
      <c r="F923" s="5">
        <v>300.20775386764996</v>
      </c>
      <c r="G923" s="5">
        <v>296.64517502208002</v>
      </c>
      <c r="H923" s="5">
        <v>296.98860513808989</v>
      </c>
      <c r="I923" s="5">
        <v>296.34779480411993</v>
      </c>
      <c r="J923" s="5">
        <v>294.21408764331005</v>
      </c>
      <c r="K923" s="5">
        <v>294.45246968529995</v>
      </c>
      <c r="L923" s="5">
        <v>293.62915933976996</v>
      </c>
      <c r="M923" s="5">
        <v>294.20592363936998</v>
      </c>
      <c r="N923" s="5">
        <v>294.52214178309998</v>
      </c>
      <c r="O923" s="5">
        <v>295.22553112477993</v>
      </c>
      <c r="P923" s="5">
        <v>296.43573644362004</v>
      </c>
      <c r="Q923" s="5">
        <v>296.99392895448005</v>
      </c>
      <c r="R923" s="5">
        <v>302.92856002227995</v>
      </c>
      <c r="S923" s="5">
        <v>310.76283147676003</v>
      </c>
      <c r="T923" s="5">
        <v>318.23859120488999</v>
      </c>
      <c r="U923" s="5">
        <v>320.26039003632002</v>
      </c>
      <c r="V923" s="5">
        <v>322.44767536973012</v>
      </c>
      <c r="W923" s="5">
        <v>325.48567140692006</v>
      </c>
      <c r="X923" s="5">
        <v>324.22538105785003</v>
      </c>
      <c r="Y923" s="5">
        <v>325.00855062096997</v>
      </c>
      <c r="Z923" s="5">
        <v>329.53524409113004</v>
      </c>
      <c r="AA923" s="5">
        <v>334.57466876767995</v>
      </c>
      <c r="AB923" s="5">
        <v>337.2629418070901</v>
      </c>
      <c r="AC923" s="5">
        <v>338.79835889282003</v>
      </c>
      <c r="AD923" s="5">
        <v>341.47127448745005</v>
      </c>
      <c r="AE923" s="5">
        <v>342.77490791588997</v>
      </c>
      <c r="AF923" s="5">
        <v>347.02893853459005</v>
      </c>
      <c r="AG923" s="5">
        <v>354.24323714489998</v>
      </c>
      <c r="AH923" s="5">
        <v>357.89452933401003</v>
      </c>
      <c r="AI923">
        <v>358.92778941</v>
      </c>
      <c r="AJ923">
        <v>184.08627519000001</v>
      </c>
      <c r="AK923">
        <v>152.69323559</v>
      </c>
      <c r="AL923">
        <v>136.13743848999999</v>
      </c>
      <c r="AM923">
        <v>137.68286341000001</v>
      </c>
      <c r="AN923">
        <v>139.39030614000001</v>
      </c>
      <c r="AO923">
        <v>141.72940177999999</v>
      </c>
      <c r="AP923">
        <v>143.99435274000001</v>
      </c>
      <c r="AQ923">
        <v>146.10261821</v>
      </c>
      <c r="AR923">
        <v>6</v>
      </c>
    </row>
    <row r="924" spans="1:44" x14ac:dyDescent="0.25">
      <c r="A924">
        <v>649</v>
      </c>
      <c r="B924" s="5" t="s">
        <v>40</v>
      </c>
      <c r="C924" s="5" t="s">
        <v>73</v>
      </c>
      <c r="D924" s="5" t="s">
        <v>173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>
        <v>8.5152000000000001</v>
      </c>
      <c r="AJ924">
        <v>7.7096999999999998</v>
      </c>
      <c r="AK924">
        <v>5.0831999999999997</v>
      </c>
      <c r="AL924">
        <v>3.3879000000000001</v>
      </c>
      <c r="AM924">
        <v>3.2094</v>
      </c>
      <c r="AN924">
        <v>3.1297000000000001</v>
      </c>
      <c r="AO924">
        <v>3.0655000000000001</v>
      </c>
      <c r="AP924">
        <v>2.9205999999999999</v>
      </c>
      <c r="AQ924">
        <v>2.8431000000000002</v>
      </c>
      <c r="AR924">
        <v>10</v>
      </c>
    </row>
    <row r="925" spans="1:44" x14ac:dyDescent="0.25">
      <c r="A925">
        <v>649</v>
      </c>
      <c r="B925" s="5" t="s">
        <v>40</v>
      </c>
      <c r="C925" s="5" t="s">
        <v>73</v>
      </c>
      <c r="D925" s="5" t="s">
        <v>174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>
        <v>787.25160000000005</v>
      </c>
      <c r="AJ925">
        <v>700.78</v>
      </c>
      <c r="AK925">
        <v>538.52300000000002</v>
      </c>
      <c r="AL925">
        <v>437.69420000000002</v>
      </c>
      <c r="AM925">
        <v>453.9119</v>
      </c>
      <c r="AN925">
        <v>467.7602</v>
      </c>
      <c r="AO925">
        <v>475.99209999999999</v>
      </c>
      <c r="AP925">
        <v>469.99529999999999</v>
      </c>
      <c r="AQ925">
        <v>466.21710000000002</v>
      </c>
      <c r="AR925">
        <v>11</v>
      </c>
    </row>
    <row r="926" spans="1:44" x14ac:dyDescent="0.25">
      <c r="A926">
        <v>649</v>
      </c>
      <c r="B926" s="5" t="s">
        <v>40</v>
      </c>
      <c r="C926" s="5" t="s">
        <v>73</v>
      </c>
      <c r="D926" s="5" t="s">
        <v>175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>
        <v>37803.423499999997</v>
      </c>
      <c r="AJ926">
        <v>22262.375800000002</v>
      </c>
      <c r="AK926">
        <v>8592.5732000000007</v>
      </c>
      <c r="AL926">
        <v>320.20710000000003</v>
      </c>
      <c r="AM926">
        <v>-3280.4499000000001</v>
      </c>
      <c r="AN926">
        <v>-4634.3487999999998</v>
      </c>
      <c r="AO926">
        <v>-5251.9246000000003</v>
      </c>
      <c r="AP926">
        <v>-6305.1875</v>
      </c>
      <c r="AQ926">
        <v>-8209.6196</v>
      </c>
      <c r="AR926">
        <v>12</v>
      </c>
    </row>
    <row r="927" spans="1:44" x14ac:dyDescent="0.25">
      <c r="A927">
        <v>649</v>
      </c>
      <c r="B927" s="5" t="s">
        <v>40</v>
      </c>
      <c r="C927" s="5" t="s">
        <v>73</v>
      </c>
      <c r="D927" s="5" t="s">
        <v>176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>
        <v>830.38199999999995</v>
      </c>
      <c r="AJ927">
        <v>166.6062</v>
      </c>
      <c r="AK927">
        <v>65.2791</v>
      </c>
      <c r="AL927">
        <v>77.219200000000001</v>
      </c>
      <c r="AM927">
        <v>88.397900000000007</v>
      </c>
      <c r="AN927">
        <v>100.36020000000001</v>
      </c>
      <c r="AO927">
        <v>108.7242</v>
      </c>
      <c r="AP927">
        <v>119.30629999999999</v>
      </c>
      <c r="AQ927">
        <v>131.5189</v>
      </c>
      <c r="AR927">
        <v>13</v>
      </c>
    </row>
    <row r="928" spans="1:44" x14ac:dyDescent="0.25">
      <c r="A928">
        <v>649</v>
      </c>
      <c r="B928" s="5" t="s">
        <v>40</v>
      </c>
      <c r="C928" s="5" t="s">
        <v>73</v>
      </c>
      <c r="D928" s="5" t="s">
        <v>177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>
        <v>12751.396000000001</v>
      </c>
      <c r="AJ928">
        <v>11260.1962</v>
      </c>
      <c r="AK928">
        <v>11377.7737</v>
      </c>
      <c r="AL928">
        <v>12082.7356</v>
      </c>
      <c r="AM928">
        <v>12517.1168</v>
      </c>
      <c r="AN928">
        <v>12349.2659</v>
      </c>
      <c r="AO928">
        <v>11909.0506</v>
      </c>
      <c r="AP928">
        <v>11398.313</v>
      </c>
      <c r="AQ928">
        <v>11103.2767</v>
      </c>
      <c r="AR928">
        <v>14</v>
      </c>
    </row>
    <row r="929" spans="1:44" x14ac:dyDescent="0.25">
      <c r="A929">
        <v>649</v>
      </c>
      <c r="B929" s="5" t="s">
        <v>40</v>
      </c>
      <c r="C929" s="5" t="s">
        <v>73</v>
      </c>
      <c r="D929" s="5" t="s">
        <v>178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>
        <v>1.3275999999999999</v>
      </c>
      <c r="AJ929">
        <v>1.3157000000000001</v>
      </c>
      <c r="AK929">
        <v>0.98560000000000003</v>
      </c>
      <c r="AL929">
        <v>0.78149999999999997</v>
      </c>
      <c r="AM929">
        <v>0.7349</v>
      </c>
      <c r="AN929">
        <v>0.70079999999999998</v>
      </c>
      <c r="AO929">
        <v>0.67169999999999996</v>
      </c>
      <c r="AP929">
        <v>0.62150000000000005</v>
      </c>
      <c r="AQ929">
        <v>0.56979999999999997</v>
      </c>
      <c r="AR929">
        <v>15</v>
      </c>
    </row>
    <row r="930" spans="1:44" x14ac:dyDescent="0.25">
      <c r="A930">
        <v>649</v>
      </c>
      <c r="B930" s="5" t="s">
        <v>40</v>
      </c>
      <c r="C930" s="5" t="s">
        <v>73</v>
      </c>
      <c r="D930" s="5" t="s">
        <v>179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>
        <v>103.12690000000001</v>
      </c>
      <c r="AJ930">
        <v>86.402000000000001</v>
      </c>
      <c r="AK930">
        <v>57.125900000000001</v>
      </c>
      <c r="AL930">
        <v>38.235100000000003</v>
      </c>
      <c r="AM930">
        <v>39.305799999999998</v>
      </c>
      <c r="AN930">
        <v>40.942799999999998</v>
      </c>
      <c r="AO930">
        <v>41.366799999999998</v>
      </c>
      <c r="AP930">
        <v>39.475999999999999</v>
      </c>
      <c r="AQ930">
        <v>38.092199999999998</v>
      </c>
      <c r="AR930">
        <v>16</v>
      </c>
    </row>
    <row r="931" spans="1:44" x14ac:dyDescent="0.25">
      <c r="A931">
        <v>649</v>
      </c>
      <c r="B931" s="5" t="s">
        <v>40</v>
      </c>
      <c r="C931" s="5" t="s">
        <v>73</v>
      </c>
      <c r="D931" s="5" t="s">
        <v>180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>
        <v>28.237200000000001</v>
      </c>
      <c r="AJ931">
        <v>25.965800000000002</v>
      </c>
      <c r="AK931">
        <v>22.374500000000001</v>
      </c>
      <c r="AL931">
        <v>20.4054</v>
      </c>
      <c r="AM931">
        <v>20.6205</v>
      </c>
      <c r="AN931">
        <v>20.811199999999999</v>
      </c>
      <c r="AO931">
        <v>20.884899999999998</v>
      </c>
      <c r="AP931">
        <v>20.493099999999998</v>
      </c>
      <c r="AQ931">
        <v>20.221800000000002</v>
      </c>
      <c r="AR931">
        <v>17</v>
      </c>
    </row>
    <row r="932" spans="1:44" x14ac:dyDescent="0.25">
      <c r="A932">
        <v>649</v>
      </c>
      <c r="B932" s="5" t="s">
        <v>40</v>
      </c>
      <c r="C932" s="5" t="s">
        <v>73</v>
      </c>
      <c r="D932" s="5" t="s">
        <v>181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>
        <v>5.5084999999999997</v>
      </c>
      <c r="AJ932">
        <v>2.1964000000000001</v>
      </c>
      <c r="AK932">
        <v>1.9771000000000001</v>
      </c>
      <c r="AL932">
        <v>1.6646000000000001</v>
      </c>
      <c r="AM932">
        <v>1.5426</v>
      </c>
      <c r="AN932">
        <v>1.4859</v>
      </c>
      <c r="AO932">
        <v>1.3452</v>
      </c>
      <c r="AP932">
        <v>1.1745000000000001</v>
      </c>
      <c r="AQ932">
        <v>0.99299999999999999</v>
      </c>
      <c r="AR932">
        <v>18</v>
      </c>
    </row>
    <row r="933" spans="1:44" x14ac:dyDescent="0.25">
      <c r="A933">
        <v>649</v>
      </c>
      <c r="B933" s="5" t="s">
        <v>40</v>
      </c>
      <c r="C933" s="5" t="s">
        <v>73</v>
      </c>
      <c r="D933" s="5" t="s">
        <v>184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>
        <v>29.943000000000001</v>
      </c>
      <c r="AJ933">
        <v>7.9486999999999997</v>
      </c>
      <c r="AK933">
        <v>5.6124000000000001</v>
      </c>
      <c r="AL933">
        <v>3.7885</v>
      </c>
      <c r="AM933">
        <v>2.8102999999999998</v>
      </c>
      <c r="AN933">
        <v>2.2557</v>
      </c>
      <c r="AO933">
        <v>1.8396999999999999</v>
      </c>
      <c r="AP933">
        <v>1.4543999999999999</v>
      </c>
      <c r="AQ933">
        <v>1.1971000000000001</v>
      </c>
      <c r="AR933">
        <v>18</v>
      </c>
    </row>
    <row r="934" spans="1:44" x14ac:dyDescent="0.25">
      <c r="A934">
        <v>649</v>
      </c>
      <c r="B934" s="5" t="s">
        <v>40</v>
      </c>
      <c r="C934" s="5" t="s">
        <v>73</v>
      </c>
      <c r="D934" s="5" t="s">
        <v>182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>
        <v>74.622799999999998</v>
      </c>
      <c r="AJ934">
        <v>47.104799999999997</v>
      </c>
      <c r="AK934">
        <v>23.636099999999999</v>
      </c>
      <c r="AL934">
        <v>14.1974</v>
      </c>
      <c r="AM934">
        <v>13.9838</v>
      </c>
      <c r="AN934">
        <v>13.941800000000001</v>
      </c>
      <c r="AO934">
        <v>13.8101</v>
      </c>
      <c r="AP934">
        <v>13.3835</v>
      </c>
      <c r="AQ934">
        <v>13.020099999999999</v>
      </c>
      <c r="AR934">
        <v>19</v>
      </c>
    </row>
    <row r="935" spans="1:44" x14ac:dyDescent="0.25">
      <c r="A935">
        <v>649</v>
      </c>
      <c r="B935" s="5" t="s">
        <v>40</v>
      </c>
      <c r="C935" s="5" t="s">
        <v>73</v>
      </c>
      <c r="D935" s="5" t="s">
        <v>183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>
        <v>127.04559999999999</v>
      </c>
      <c r="AJ935">
        <v>120.23869999999999</v>
      </c>
      <c r="AK935">
        <v>95.920199999999994</v>
      </c>
      <c r="AL935">
        <v>77.944500000000005</v>
      </c>
      <c r="AM935">
        <v>77.207300000000004</v>
      </c>
      <c r="AN935">
        <v>76.915700000000001</v>
      </c>
      <c r="AO935">
        <v>76.251900000000006</v>
      </c>
      <c r="AP935">
        <v>73.923699999999997</v>
      </c>
      <c r="AQ935">
        <v>72.031599999999997</v>
      </c>
      <c r="AR935">
        <v>20</v>
      </c>
    </row>
    <row r="936" spans="1:44" s="8" customFormat="1" x14ac:dyDescent="0.25">
      <c r="A936" s="8">
        <v>650</v>
      </c>
      <c r="B936" s="9" t="s">
        <v>40</v>
      </c>
      <c r="C936" s="9" t="s">
        <v>74</v>
      </c>
      <c r="D936" s="9" t="s">
        <v>14</v>
      </c>
      <c r="E936" s="9">
        <v>307.73104524219008</v>
      </c>
      <c r="F936" s="9">
        <v>300.20775386764996</v>
      </c>
      <c r="G936" s="9">
        <v>296.64517502208002</v>
      </c>
      <c r="H936" s="9">
        <v>296.98860513808989</v>
      </c>
      <c r="I936" s="9">
        <v>296.34779480411993</v>
      </c>
      <c r="J936" s="9">
        <v>294.21408764331005</v>
      </c>
      <c r="K936" s="9">
        <v>294.45246968529995</v>
      </c>
      <c r="L936" s="9">
        <v>293.62915933976996</v>
      </c>
      <c r="M936" s="9">
        <v>294.20592363936998</v>
      </c>
      <c r="N936" s="9">
        <v>294.52214178309998</v>
      </c>
      <c r="O936" s="9">
        <v>295.22553112477993</v>
      </c>
      <c r="P936" s="9">
        <v>296.43573644362004</v>
      </c>
      <c r="Q936" s="9">
        <v>296.99392895448005</v>
      </c>
      <c r="R936" s="9">
        <v>302.92856002227995</v>
      </c>
      <c r="S936" s="9">
        <v>310.76283147676003</v>
      </c>
      <c r="T936" s="9">
        <v>318.23859120488999</v>
      </c>
      <c r="U936" s="9">
        <v>320.26039003632002</v>
      </c>
      <c r="V936" s="9">
        <v>322.44767536973012</v>
      </c>
      <c r="W936" s="9">
        <v>325.48567140692006</v>
      </c>
      <c r="X936" s="9">
        <v>324.22538105785003</v>
      </c>
      <c r="Y936" s="9">
        <v>325.00855062096997</v>
      </c>
      <c r="Z936" s="9">
        <v>329.53524409113004</v>
      </c>
      <c r="AA936" s="9">
        <v>334.57466876767995</v>
      </c>
      <c r="AB936" s="9">
        <v>337.2629418070901</v>
      </c>
      <c r="AC936" s="9">
        <v>338.79835889282003</v>
      </c>
      <c r="AD936" s="9">
        <v>341.47127448745005</v>
      </c>
      <c r="AE936" s="9">
        <v>342.77490791588997</v>
      </c>
      <c r="AF936" s="9">
        <v>347.02893853459005</v>
      </c>
      <c r="AG936" s="9">
        <v>354.24323714489998</v>
      </c>
      <c r="AH936" s="9">
        <v>357.89452933401003</v>
      </c>
      <c r="AI936" s="8">
        <v>358.92778941</v>
      </c>
      <c r="AJ936" s="8">
        <v>407.44876058</v>
      </c>
      <c r="AK936" s="8">
        <v>477.24231406000001</v>
      </c>
      <c r="AL936" s="8">
        <v>538.18823158999999</v>
      </c>
      <c r="AM936" s="8">
        <v>590.82013660999996</v>
      </c>
      <c r="AN936" s="8">
        <v>623.39900555999998</v>
      </c>
      <c r="AO936" s="8">
        <v>638.55068329000005</v>
      </c>
      <c r="AP936" s="8">
        <v>628.13036266999995</v>
      </c>
      <c r="AQ936" s="8">
        <v>612.77177204999998</v>
      </c>
      <c r="AR936" s="8">
        <v>1</v>
      </c>
    </row>
    <row r="937" spans="1:44" x14ac:dyDescent="0.25">
      <c r="A937">
        <v>650</v>
      </c>
      <c r="B937" s="5" t="s">
        <v>40</v>
      </c>
      <c r="C937" s="5" t="s">
        <v>74</v>
      </c>
      <c r="D937" s="5" t="s">
        <v>15</v>
      </c>
      <c r="E937" s="5">
        <v>307.73104524219008</v>
      </c>
      <c r="F937" s="5">
        <v>300.20775386764996</v>
      </c>
      <c r="G937" s="5">
        <v>296.64517502208002</v>
      </c>
      <c r="H937" s="5">
        <v>296.98860513808989</v>
      </c>
      <c r="I937" s="5">
        <v>296.34779480411993</v>
      </c>
      <c r="J937" s="5">
        <v>294.21408764331005</v>
      </c>
      <c r="K937" s="5">
        <v>294.45246968529995</v>
      </c>
      <c r="L937" s="5">
        <v>293.62915933976996</v>
      </c>
      <c r="M937" s="5">
        <v>294.20592363936998</v>
      </c>
      <c r="N937" s="5">
        <v>294.52214178309998</v>
      </c>
      <c r="O937" s="5">
        <v>295.22553112477993</v>
      </c>
      <c r="P937" s="5">
        <v>296.43573644362004</v>
      </c>
      <c r="Q937" s="5">
        <v>296.99392895448005</v>
      </c>
      <c r="R937" s="5">
        <v>302.92856002227995</v>
      </c>
      <c r="S937" s="5">
        <v>310.76283147676003</v>
      </c>
      <c r="T937" s="5">
        <v>318.23859120488999</v>
      </c>
      <c r="U937" s="5">
        <v>320.26039003632002</v>
      </c>
      <c r="V937" s="5">
        <v>322.44767536973012</v>
      </c>
      <c r="W937" s="5">
        <v>325.48567140692006</v>
      </c>
      <c r="X937" s="5">
        <v>324.22538105785003</v>
      </c>
      <c r="Y937" s="5">
        <v>325.00855062096997</v>
      </c>
      <c r="Z937" s="5">
        <v>329.53524409113004</v>
      </c>
      <c r="AA937" s="5">
        <v>334.57466876767995</v>
      </c>
      <c r="AB937" s="5">
        <v>337.2629418070901</v>
      </c>
      <c r="AC937" s="5">
        <v>338.79835889282003</v>
      </c>
      <c r="AD937" s="5">
        <v>341.47127448745005</v>
      </c>
      <c r="AE937" s="5">
        <v>342.77490791588997</v>
      </c>
      <c r="AF937" s="5">
        <v>347.02893853459005</v>
      </c>
      <c r="AG937" s="5">
        <v>354.24323714489998</v>
      </c>
      <c r="AH937" s="5">
        <v>357.89452933401003</v>
      </c>
      <c r="AI937">
        <v>358.92778941</v>
      </c>
      <c r="AJ937">
        <v>259.47437739999998</v>
      </c>
      <c r="AK937">
        <v>255.22984647999999</v>
      </c>
      <c r="AL937">
        <v>259.52239521000001</v>
      </c>
      <c r="AM937">
        <v>282.48004121000002</v>
      </c>
      <c r="AN937">
        <v>298.16657555</v>
      </c>
      <c r="AO937">
        <v>306.02042286</v>
      </c>
      <c r="AP937">
        <v>302.43213732999999</v>
      </c>
      <c r="AQ937">
        <v>295.84629004999999</v>
      </c>
      <c r="AR937">
        <v>2</v>
      </c>
    </row>
    <row r="938" spans="1:44" x14ac:dyDescent="0.25">
      <c r="A938">
        <v>650</v>
      </c>
      <c r="B938" s="5" t="s">
        <v>40</v>
      </c>
      <c r="C938" s="5" t="s">
        <v>74</v>
      </c>
      <c r="D938" s="5" t="s">
        <v>16</v>
      </c>
      <c r="E938" s="5">
        <v>307.73104524219008</v>
      </c>
      <c r="F938" s="5">
        <v>300.20775386764996</v>
      </c>
      <c r="G938" s="5">
        <v>296.64517502208002</v>
      </c>
      <c r="H938" s="5">
        <v>296.98860513808989</v>
      </c>
      <c r="I938" s="5">
        <v>296.34779480411993</v>
      </c>
      <c r="J938" s="5">
        <v>294.21408764331005</v>
      </c>
      <c r="K938" s="5">
        <v>294.45246968529995</v>
      </c>
      <c r="L938" s="5">
        <v>293.62915933976996</v>
      </c>
      <c r="M938" s="5">
        <v>294.20592363936998</v>
      </c>
      <c r="N938" s="5">
        <v>294.52214178309998</v>
      </c>
      <c r="O938" s="5">
        <v>295.22553112477993</v>
      </c>
      <c r="P938" s="5">
        <v>296.43573644362004</v>
      </c>
      <c r="Q938" s="5">
        <v>296.99392895448005</v>
      </c>
      <c r="R938" s="5">
        <v>302.92856002227995</v>
      </c>
      <c r="S938" s="5">
        <v>310.76283147676003</v>
      </c>
      <c r="T938" s="5">
        <v>318.23859120488999</v>
      </c>
      <c r="U938" s="5">
        <v>320.26039003632002</v>
      </c>
      <c r="V938" s="5">
        <v>322.44767536973012</v>
      </c>
      <c r="W938" s="5">
        <v>325.48567140692006</v>
      </c>
      <c r="X938" s="5">
        <v>324.22538105785003</v>
      </c>
      <c r="Y938" s="5">
        <v>325.00855062096997</v>
      </c>
      <c r="Z938" s="5">
        <v>329.53524409113004</v>
      </c>
      <c r="AA938" s="5">
        <v>334.57466876767995</v>
      </c>
      <c r="AB938" s="5">
        <v>337.2629418070901</v>
      </c>
      <c r="AC938" s="5">
        <v>338.79835889282003</v>
      </c>
      <c r="AD938" s="5">
        <v>341.47127448745005</v>
      </c>
      <c r="AE938" s="5">
        <v>342.77490791588997</v>
      </c>
      <c r="AF938" s="5">
        <v>347.02893853459005</v>
      </c>
      <c r="AG938" s="5">
        <v>354.24323714489998</v>
      </c>
      <c r="AH938" s="5">
        <v>357.89452933401003</v>
      </c>
      <c r="AI938">
        <v>358.92778941</v>
      </c>
      <c r="AJ938">
        <v>258.01473397000001</v>
      </c>
      <c r="AK938">
        <v>253.91006833</v>
      </c>
      <c r="AL938">
        <v>258.15307560000002</v>
      </c>
      <c r="AM938">
        <v>281.11858480000001</v>
      </c>
      <c r="AN938">
        <v>296.80095060000002</v>
      </c>
      <c r="AO938">
        <v>304.65311138999999</v>
      </c>
      <c r="AP938">
        <v>301.05874110000002</v>
      </c>
      <c r="AQ938">
        <v>294.46712313</v>
      </c>
      <c r="AR938">
        <v>3</v>
      </c>
    </row>
    <row r="939" spans="1:44" x14ac:dyDescent="0.25">
      <c r="A939">
        <v>650</v>
      </c>
      <c r="B939" s="5" t="s">
        <v>40</v>
      </c>
      <c r="C939" s="5" t="s">
        <v>74</v>
      </c>
      <c r="D939" s="5" t="s">
        <v>17</v>
      </c>
      <c r="E939" s="5">
        <v>307.73104524219008</v>
      </c>
      <c r="F939" s="5">
        <v>300.20775386764996</v>
      </c>
      <c r="G939" s="5">
        <v>296.64517502208002</v>
      </c>
      <c r="H939" s="5">
        <v>296.98860513808989</v>
      </c>
      <c r="I939" s="5">
        <v>296.34779480411993</v>
      </c>
      <c r="J939" s="5">
        <v>294.21408764331005</v>
      </c>
      <c r="K939" s="5">
        <v>294.45246968529995</v>
      </c>
      <c r="L939" s="5">
        <v>293.62915933976996</v>
      </c>
      <c r="M939" s="5">
        <v>294.20592363936998</v>
      </c>
      <c r="N939" s="5">
        <v>294.52214178309998</v>
      </c>
      <c r="O939" s="5">
        <v>295.22553112477993</v>
      </c>
      <c r="P939" s="5">
        <v>296.43573644362004</v>
      </c>
      <c r="Q939" s="5">
        <v>296.99392895448005</v>
      </c>
      <c r="R939" s="5">
        <v>302.92856002227995</v>
      </c>
      <c r="S939" s="5">
        <v>310.76283147676003</v>
      </c>
      <c r="T939" s="5">
        <v>318.23859120488999</v>
      </c>
      <c r="U939" s="5">
        <v>320.26039003632002</v>
      </c>
      <c r="V939" s="5">
        <v>322.44767536973012</v>
      </c>
      <c r="W939" s="5">
        <v>325.48567140692006</v>
      </c>
      <c r="X939" s="5">
        <v>324.22538105785003</v>
      </c>
      <c r="Y939" s="5">
        <v>325.00855062096997</v>
      </c>
      <c r="Z939" s="5">
        <v>329.53524409113004</v>
      </c>
      <c r="AA939" s="5">
        <v>334.57466876767995</v>
      </c>
      <c r="AB939" s="5">
        <v>337.2629418070901</v>
      </c>
      <c r="AC939" s="5">
        <v>338.79835889282003</v>
      </c>
      <c r="AD939" s="5">
        <v>341.47127448745005</v>
      </c>
      <c r="AE939" s="5">
        <v>342.77490791588997</v>
      </c>
      <c r="AF939" s="5">
        <v>347.02893853459005</v>
      </c>
      <c r="AG939" s="5">
        <v>354.24323714489998</v>
      </c>
      <c r="AH939" s="5">
        <v>357.89452933401003</v>
      </c>
      <c r="AI939">
        <v>358.92778941</v>
      </c>
      <c r="AJ939">
        <v>250.53550254000001</v>
      </c>
      <c r="AK939">
        <v>223.16545621</v>
      </c>
      <c r="AL939">
        <v>194.07540121</v>
      </c>
      <c r="AM939">
        <v>200.1344757</v>
      </c>
      <c r="AN939">
        <v>205.25886151</v>
      </c>
      <c r="AO939">
        <v>209.53810073</v>
      </c>
      <c r="AP939">
        <v>211.10876214999999</v>
      </c>
      <c r="AQ939">
        <v>212.59964378000001</v>
      </c>
      <c r="AR939">
        <v>4</v>
      </c>
    </row>
    <row r="940" spans="1:44" x14ac:dyDescent="0.25">
      <c r="A940">
        <v>650</v>
      </c>
      <c r="B940" s="5" t="s">
        <v>40</v>
      </c>
      <c r="C940" s="5" t="s">
        <v>74</v>
      </c>
      <c r="D940" s="5" t="s">
        <v>172</v>
      </c>
      <c r="E940" s="5">
        <v>307.73104524219008</v>
      </c>
      <c r="F940" s="5">
        <v>300.20775386764996</v>
      </c>
      <c r="G940" s="5">
        <v>296.64517502208002</v>
      </c>
      <c r="H940" s="5">
        <v>296.98860513808989</v>
      </c>
      <c r="I940" s="5">
        <v>296.34779480411993</v>
      </c>
      <c r="J940" s="5">
        <v>294.21408764331005</v>
      </c>
      <c r="K940" s="5">
        <v>294.45246968529995</v>
      </c>
      <c r="L940" s="5">
        <v>293.62915933976996</v>
      </c>
      <c r="M940" s="5">
        <v>294.20592363936998</v>
      </c>
      <c r="N940" s="5">
        <v>294.52214178309998</v>
      </c>
      <c r="O940" s="5">
        <v>295.22553112477993</v>
      </c>
      <c r="P940" s="5">
        <v>296.43573644362004</v>
      </c>
      <c r="Q940" s="5">
        <v>296.99392895448005</v>
      </c>
      <c r="R940" s="5">
        <v>302.92856002227995</v>
      </c>
      <c r="S940" s="5">
        <v>310.76283147676003</v>
      </c>
      <c r="T940" s="5">
        <v>318.23859120488999</v>
      </c>
      <c r="U940" s="5">
        <v>320.26039003632002</v>
      </c>
      <c r="V940" s="5">
        <v>322.44767536973012</v>
      </c>
      <c r="W940" s="5">
        <v>325.48567140692006</v>
      </c>
      <c r="X940" s="5">
        <v>324.22538105785003</v>
      </c>
      <c r="Y940" s="5">
        <v>325.00855062096997</v>
      </c>
      <c r="Z940" s="5">
        <v>329.53524409113004</v>
      </c>
      <c r="AA940" s="5">
        <v>334.57466876767995</v>
      </c>
      <c r="AB940" s="5">
        <v>337.2629418070901</v>
      </c>
      <c r="AC940" s="5">
        <v>338.79835889282003</v>
      </c>
      <c r="AD940" s="5">
        <v>341.47127448745005</v>
      </c>
      <c r="AE940" s="5">
        <v>342.77490791588997</v>
      </c>
      <c r="AF940" s="5">
        <v>347.02893853459005</v>
      </c>
      <c r="AG940" s="5">
        <v>354.24323714489998</v>
      </c>
      <c r="AH940" s="5">
        <v>357.89452933401003</v>
      </c>
      <c r="AI940">
        <v>358.92778941</v>
      </c>
      <c r="AJ940">
        <v>215.27008703000001</v>
      </c>
      <c r="AK940">
        <v>191.74727818</v>
      </c>
      <c r="AL940">
        <v>162.68612873000001</v>
      </c>
      <c r="AM940">
        <v>168.74315078999999</v>
      </c>
      <c r="AN940">
        <v>173.91436859999999</v>
      </c>
      <c r="AO940">
        <v>178.28413782999999</v>
      </c>
      <c r="AP940">
        <v>179.98570534999999</v>
      </c>
      <c r="AQ940">
        <v>181.64172522999999</v>
      </c>
      <c r="AR940">
        <v>5</v>
      </c>
    </row>
    <row r="941" spans="1:44" x14ac:dyDescent="0.25">
      <c r="A941">
        <v>650</v>
      </c>
      <c r="B941" s="5" t="s">
        <v>40</v>
      </c>
      <c r="C941" s="5" t="s">
        <v>74</v>
      </c>
      <c r="D941" s="5" t="s">
        <v>18</v>
      </c>
      <c r="E941" s="5">
        <v>307.73104524219008</v>
      </c>
      <c r="F941" s="5">
        <v>300.20775386764996</v>
      </c>
      <c r="G941" s="5">
        <v>296.64517502208002</v>
      </c>
      <c r="H941" s="5">
        <v>296.98860513808989</v>
      </c>
      <c r="I941" s="5">
        <v>296.34779480411993</v>
      </c>
      <c r="J941" s="5">
        <v>294.21408764331005</v>
      </c>
      <c r="K941" s="5">
        <v>294.45246968529995</v>
      </c>
      <c r="L941" s="5">
        <v>293.62915933976996</v>
      </c>
      <c r="M941" s="5">
        <v>294.20592363936998</v>
      </c>
      <c r="N941" s="5">
        <v>294.52214178309998</v>
      </c>
      <c r="O941" s="5">
        <v>295.22553112477993</v>
      </c>
      <c r="P941" s="5">
        <v>296.43573644362004</v>
      </c>
      <c r="Q941" s="5">
        <v>296.99392895448005</v>
      </c>
      <c r="R941" s="5">
        <v>302.92856002227995</v>
      </c>
      <c r="S941" s="5">
        <v>310.76283147676003</v>
      </c>
      <c r="T941" s="5">
        <v>318.23859120488999</v>
      </c>
      <c r="U941" s="5">
        <v>320.26039003632002</v>
      </c>
      <c r="V941" s="5">
        <v>322.44767536973012</v>
      </c>
      <c r="W941" s="5">
        <v>325.48567140692006</v>
      </c>
      <c r="X941" s="5">
        <v>324.22538105785003</v>
      </c>
      <c r="Y941" s="5">
        <v>325.00855062096997</v>
      </c>
      <c r="Z941" s="5">
        <v>329.53524409113004</v>
      </c>
      <c r="AA941" s="5">
        <v>334.57466876767995</v>
      </c>
      <c r="AB941" s="5">
        <v>337.2629418070901</v>
      </c>
      <c r="AC941" s="5">
        <v>338.79835889282003</v>
      </c>
      <c r="AD941" s="5">
        <v>341.47127448745005</v>
      </c>
      <c r="AE941" s="5">
        <v>342.77490791588997</v>
      </c>
      <c r="AF941" s="5">
        <v>347.02893853459005</v>
      </c>
      <c r="AG941" s="5">
        <v>354.24323714489998</v>
      </c>
      <c r="AH941" s="5">
        <v>357.89452933401003</v>
      </c>
      <c r="AI941">
        <v>358.92778941</v>
      </c>
      <c r="AJ941">
        <v>211.17654053000001</v>
      </c>
      <c r="AK941">
        <v>188.11081867999999</v>
      </c>
      <c r="AL941">
        <v>159.65049350999999</v>
      </c>
      <c r="AM941">
        <v>164.96291507000001</v>
      </c>
      <c r="AN941">
        <v>169.48266086000001</v>
      </c>
      <c r="AO941">
        <v>173.45267193999999</v>
      </c>
      <c r="AP941">
        <v>175.02128314000001</v>
      </c>
      <c r="AQ941">
        <v>176.57934652</v>
      </c>
      <c r="AR941">
        <v>6</v>
      </c>
    </row>
    <row r="942" spans="1:44" x14ac:dyDescent="0.25">
      <c r="A942">
        <v>650</v>
      </c>
      <c r="B942" s="5" t="s">
        <v>40</v>
      </c>
      <c r="C942" s="5" t="s">
        <v>74</v>
      </c>
      <c r="D942" s="5" t="s">
        <v>173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>
        <v>7.9938000000000002</v>
      </c>
      <c r="AJ942">
        <v>7.4555999999999996</v>
      </c>
      <c r="AK942">
        <v>5.8509000000000002</v>
      </c>
      <c r="AL942">
        <v>3.3321999999999998</v>
      </c>
      <c r="AM942">
        <v>3.0678000000000001</v>
      </c>
      <c r="AN942">
        <v>2.8874</v>
      </c>
      <c r="AO942">
        <v>2.7690999999999999</v>
      </c>
      <c r="AP942">
        <v>2.6869000000000001</v>
      </c>
      <c r="AQ942">
        <v>2.714</v>
      </c>
      <c r="AR942">
        <v>10</v>
      </c>
    </row>
    <row r="943" spans="1:44" x14ac:dyDescent="0.25">
      <c r="A943">
        <v>650</v>
      </c>
      <c r="B943" s="5" t="s">
        <v>40</v>
      </c>
      <c r="C943" s="5" t="s">
        <v>74</v>
      </c>
      <c r="D943" s="5" t="s">
        <v>174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>
        <v>746.45709999999997</v>
      </c>
      <c r="AJ943">
        <v>673.03830000000005</v>
      </c>
      <c r="AK943">
        <v>578.86360000000002</v>
      </c>
      <c r="AL943">
        <v>465.77100000000002</v>
      </c>
      <c r="AM943">
        <v>456.03320000000002</v>
      </c>
      <c r="AN943">
        <v>446.86169999999998</v>
      </c>
      <c r="AO943">
        <v>438.41019999999997</v>
      </c>
      <c r="AP943">
        <v>437.09410000000003</v>
      </c>
      <c r="AQ943">
        <v>457.57119999999998</v>
      </c>
      <c r="AR943">
        <v>11</v>
      </c>
    </row>
    <row r="944" spans="1:44" x14ac:dyDescent="0.25">
      <c r="A944">
        <v>650</v>
      </c>
      <c r="B944" s="5" t="s">
        <v>40</v>
      </c>
      <c r="C944" s="5" t="s">
        <v>74</v>
      </c>
      <c r="D944" s="5" t="s">
        <v>175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>
        <v>40052.7546</v>
      </c>
      <c r="AJ944">
        <v>53264.981699999997</v>
      </c>
      <c r="AK944">
        <v>68284.7641</v>
      </c>
      <c r="AL944">
        <v>81041.452699999994</v>
      </c>
      <c r="AM944">
        <v>95032.474199999997</v>
      </c>
      <c r="AN944">
        <v>105148.6066</v>
      </c>
      <c r="AO944">
        <v>107007.8257</v>
      </c>
      <c r="AP944">
        <v>99176.276899999997</v>
      </c>
      <c r="AQ944">
        <v>89292.421300000002</v>
      </c>
      <c r="AR944">
        <v>12</v>
      </c>
    </row>
    <row r="945" spans="1:44" x14ac:dyDescent="0.25">
      <c r="A945">
        <v>650</v>
      </c>
      <c r="B945" s="5" t="s">
        <v>40</v>
      </c>
      <c r="C945" s="5" t="s">
        <v>74</v>
      </c>
      <c r="D945" s="5" t="s">
        <v>176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>
        <v>983.29110000000003</v>
      </c>
      <c r="AJ945">
        <v>1571.2465</v>
      </c>
      <c r="AK945">
        <v>1855.078</v>
      </c>
      <c r="AL945">
        <v>2239.8107</v>
      </c>
      <c r="AM945">
        <v>2687.7370000000001</v>
      </c>
      <c r="AN945">
        <v>3169.8715999999999</v>
      </c>
      <c r="AO945">
        <v>3318.3627000000001</v>
      </c>
      <c r="AP945">
        <v>3181.2525999999998</v>
      </c>
      <c r="AQ945">
        <v>3010.0475999999999</v>
      </c>
      <c r="AR945">
        <v>13</v>
      </c>
    </row>
    <row r="946" spans="1:44" x14ac:dyDescent="0.25">
      <c r="A946">
        <v>650</v>
      </c>
      <c r="B946" s="5" t="s">
        <v>40</v>
      </c>
      <c r="C946" s="5" t="s">
        <v>74</v>
      </c>
      <c r="D946" s="5" t="s">
        <v>177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>
        <v>12989.1484</v>
      </c>
      <c r="AJ946">
        <v>15100.010200000001</v>
      </c>
      <c r="AK946">
        <v>16685.353599999999</v>
      </c>
      <c r="AL946">
        <v>17365.4725</v>
      </c>
      <c r="AM946">
        <v>17122.408500000001</v>
      </c>
      <c r="AN946">
        <v>16626.845099999999</v>
      </c>
      <c r="AO946">
        <v>16324.089400000001</v>
      </c>
      <c r="AP946">
        <v>15667.2102</v>
      </c>
      <c r="AQ946">
        <v>15056.186100000001</v>
      </c>
      <c r="AR946">
        <v>14</v>
      </c>
    </row>
    <row r="947" spans="1:44" x14ac:dyDescent="0.25">
      <c r="A947">
        <v>650</v>
      </c>
      <c r="B947" s="5" t="s">
        <v>40</v>
      </c>
      <c r="C947" s="5" t="s">
        <v>74</v>
      </c>
      <c r="D947" s="5" t="s">
        <v>178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>
        <v>1.1990000000000001</v>
      </c>
      <c r="AJ947">
        <v>1.1805000000000001</v>
      </c>
      <c r="AK947">
        <v>1.0671999999999999</v>
      </c>
      <c r="AL947">
        <v>0.88049999999999995</v>
      </c>
      <c r="AM947">
        <v>0.83230000000000004</v>
      </c>
      <c r="AN947">
        <v>0.81069999999999998</v>
      </c>
      <c r="AO947">
        <v>0.79569999999999996</v>
      </c>
      <c r="AP947">
        <v>0.77769999999999995</v>
      </c>
      <c r="AQ947">
        <v>0.76829999999999998</v>
      </c>
      <c r="AR947">
        <v>15</v>
      </c>
    </row>
    <row r="948" spans="1:44" x14ac:dyDescent="0.25">
      <c r="A948">
        <v>650</v>
      </c>
      <c r="B948" s="5" t="s">
        <v>40</v>
      </c>
      <c r="C948" s="5" t="s">
        <v>74</v>
      </c>
      <c r="D948" s="5" t="s">
        <v>179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>
        <v>98.484300000000005</v>
      </c>
      <c r="AJ948">
        <v>101.6238</v>
      </c>
      <c r="AK948">
        <v>94.109200000000001</v>
      </c>
      <c r="AL948">
        <v>62.460099999999997</v>
      </c>
      <c r="AM948">
        <v>62.5809</v>
      </c>
      <c r="AN948">
        <v>61.0961</v>
      </c>
      <c r="AO948">
        <v>58.107599999999998</v>
      </c>
      <c r="AP948">
        <v>54.8307</v>
      </c>
      <c r="AQ948">
        <v>53.045200000000001</v>
      </c>
      <c r="AR948">
        <v>16</v>
      </c>
    </row>
    <row r="949" spans="1:44" x14ac:dyDescent="0.25">
      <c r="A949">
        <v>650</v>
      </c>
      <c r="B949" s="5" t="s">
        <v>40</v>
      </c>
      <c r="C949" s="5" t="s">
        <v>74</v>
      </c>
      <c r="D949" s="5" t="s">
        <v>180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>
        <v>27.2913</v>
      </c>
      <c r="AJ949">
        <v>24.747599999999998</v>
      </c>
      <c r="AK949">
        <v>21.812200000000001</v>
      </c>
      <c r="AL949">
        <v>19.376200000000001</v>
      </c>
      <c r="AM949">
        <v>18.540299999999998</v>
      </c>
      <c r="AN949">
        <v>18.078399999999998</v>
      </c>
      <c r="AO949">
        <v>17.8414</v>
      </c>
      <c r="AP949">
        <v>17.971399999999999</v>
      </c>
      <c r="AQ949">
        <v>18.699400000000001</v>
      </c>
      <c r="AR949">
        <v>17</v>
      </c>
    </row>
    <row r="950" spans="1:44" x14ac:dyDescent="0.25">
      <c r="A950">
        <v>650</v>
      </c>
      <c r="B950" s="5" t="s">
        <v>40</v>
      </c>
      <c r="C950" s="5" t="s">
        <v>74</v>
      </c>
      <c r="D950" s="5" t="s">
        <v>181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>
        <v>7.4093</v>
      </c>
      <c r="AJ950">
        <v>8.3214000000000006</v>
      </c>
      <c r="AK950">
        <v>9.0210000000000008</v>
      </c>
      <c r="AL950">
        <v>9.8116000000000003</v>
      </c>
      <c r="AM950">
        <v>10.1328</v>
      </c>
      <c r="AN950">
        <v>10.530900000000001</v>
      </c>
      <c r="AO950">
        <v>10.631</v>
      </c>
      <c r="AP950">
        <v>10.4072</v>
      </c>
      <c r="AQ950">
        <v>10.118499999999999</v>
      </c>
      <c r="AR950">
        <v>18</v>
      </c>
    </row>
    <row r="951" spans="1:44" x14ac:dyDescent="0.25">
      <c r="A951">
        <v>650</v>
      </c>
      <c r="B951" s="5" t="s">
        <v>40</v>
      </c>
      <c r="C951" s="5" t="s">
        <v>74</v>
      </c>
      <c r="D951" s="5" t="s">
        <v>184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>
        <v>32.246899999999997</v>
      </c>
      <c r="AJ951">
        <v>24.970800000000001</v>
      </c>
      <c r="AK951">
        <v>20.3141</v>
      </c>
      <c r="AL951">
        <v>17.3337</v>
      </c>
      <c r="AM951">
        <v>15.426399999999999</v>
      </c>
      <c r="AN951">
        <v>14.205500000000001</v>
      </c>
      <c r="AO951">
        <v>13.4244</v>
      </c>
      <c r="AP951">
        <v>12.035399999999999</v>
      </c>
      <c r="AQ951">
        <v>12.035399999999999</v>
      </c>
      <c r="AR951">
        <v>18</v>
      </c>
    </row>
    <row r="952" spans="1:44" x14ac:dyDescent="0.25">
      <c r="A952">
        <v>650</v>
      </c>
      <c r="B952" s="5" t="s">
        <v>40</v>
      </c>
      <c r="C952" s="5" t="s">
        <v>74</v>
      </c>
      <c r="D952" s="5" t="s">
        <v>182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>
        <v>73.231200000000001</v>
      </c>
      <c r="AJ952">
        <v>75.421000000000006</v>
      </c>
      <c r="AK952">
        <v>63.541200000000003</v>
      </c>
      <c r="AL952">
        <v>33.08</v>
      </c>
      <c r="AM952">
        <v>32.430900000000001</v>
      </c>
      <c r="AN952">
        <v>30.376799999999999</v>
      </c>
      <c r="AO952">
        <v>27.561900000000001</v>
      </c>
      <c r="AP952">
        <v>24.505099999999999</v>
      </c>
      <c r="AQ952">
        <v>22.017900000000001</v>
      </c>
      <c r="AR952">
        <v>19</v>
      </c>
    </row>
    <row r="953" spans="1:44" x14ac:dyDescent="0.25">
      <c r="A953">
        <v>650</v>
      </c>
      <c r="B953" s="5" t="s">
        <v>40</v>
      </c>
      <c r="C953" s="5" t="s">
        <v>74</v>
      </c>
      <c r="D953" s="5" t="s">
        <v>183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>
        <v>118.0718</v>
      </c>
      <c r="AJ953">
        <v>107.515</v>
      </c>
      <c r="AK953">
        <v>95.138599999999997</v>
      </c>
      <c r="AL953">
        <v>78.979399999999998</v>
      </c>
      <c r="AM953">
        <v>75.5809</v>
      </c>
      <c r="AN953">
        <v>72.522199999999998</v>
      </c>
      <c r="AO953">
        <v>69.539699999999996</v>
      </c>
      <c r="AP953">
        <v>68.217799999999997</v>
      </c>
      <c r="AQ953">
        <v>69.999600000000001</v>
      </c>
      <c r="AR953">
        <v>20</v>
      </c>
    </row>
    <row r="954" spans="1:44" s="8" customFormat="1" x14ac:dyDescent="0.25">
      <c r="A954" s="8">
        <v>651</v>
      </c>
      <c r="B954" s="9" t="s">
        <v>40</v>
      </c>
      <c r="C954" s="9" t="s">
        <v>75</v>
      </c>
      <c r="D954" s="9" t="s">
        <v>14</v>
      </c>
      <c r="E954" s="9">
        <v>307.73104524219008</v>
      </c>
      <c r="F954" s="9">
        <v>300.20775386764996</v>
      </c>
      <c r="G954" s="9">
        <v>296.64517502208002</v>
      </c>
      <c r="H954" s="9">
        <v>296.98860513808989</v>
      </c>
      <c r="I954" s="9">
        <v>296.34779480411993</v>
      </c>
      <c r="J954" s="9">
        <v>294.21408764331005</v>
      </c>
      <c r="K954" s="9">
        <v>294.45246968529995</v>
      </c>
      <c r="L954" s="9">
        <v>293.62915933976996</v>
      </c>
      <c r="M954" s="9">
        <v>294.20592363936998</v>
      </c>
      <c r="N954" s="9">
        <v>294.52214178309998</v>
      </c>
      <c r="O954" s="9">
        <v>295.22553112477993</v>
      </c>
      <c r="P954" s="9">
        <v>296.43573644362004</v>
      </c>
      <c r="Q954" s="9">
        <v>296.99392895448005</v>
      </c>
      <c r="R954" s="9">
        <v>302.92856002227995</v>
      </c>
      <c r="S954" s="9">
        <v>310.76283147676003</v>
      </c>
      <c r="T954" s="9">
        <v>318.23859120488999</v>
      </c>
      <c r="U954" s="9">
        <v>320.26039003632002</v>
      </c>
      <c r="V954" s="9">
        <v>322.44767536973012</v>
      </c>
      <c r="W954" s="9">
        <v>325.48567140692006</v>
      </c>
      <c r="X954" s="9">
        <v>324.22538105785003</v>
      </c>
      <c r="Y954" s="9">
        <v>325.00855062096997</v>
      </c>
      <c r="Z954" s="9">
        <v>329.53524409113004</v>
      </c>
      <c r="AA954" s="9">
        <v>334.57466876767995</v>
      </c>
      <c r="AB954" s="9">
        <v>337.2629418070901</v>
      </c>
      <c r="AC954" s="9">
        <v>338.79835889282003</v>
      </c>
      <c r="AD954" s="9">
        <v>341.47127448745005</v>
      </c>
      <c r="AE954" s="9">
        <v>342.77490791588997</v>
      </c>
      <c r="AF954" s="9">
        <v>347.02893853459005</v>
      </c>
      <c r="AG954" s="9">
        <v>354.24323714489998</v>
      </c>
      <c r="AH954" s="9">
        <v>357.89452933401003</v>
      </c>
      <c r="AI954" s="8">
        <v>358.92778941</v>
      </c>
      <c r="AJ954" s="8">
        <v>422.44927115000002</v>
      </c>
      <c r="AK954" s="8">
        <v>594.74728455000002</v>
      </c>
      <c r="AL954" s="8">
        <v>750.49720872</v>
      </c>
      <c r="AM954" s="8">
        <v>850.24718527000005</v>
      </c>
      <c r="AN954" s="8">
        <v>831.13226304</v>
      </c>
      <c r="AO954" s="8">
        <v>780.20300784000005</v>
      </c>
      <c r="AP954" s="8">
        <v>727.77001213000005</v>
      </c>
      <c r="AQ954" s="8">
        <v>692.45937848000005</v>
      </c>
      <c r="AR954" s="8">
        <v>1</v>
      </c>
    </row>
    <row r="955" spans="1:44" x14ac:dyDescent="0.25">
      <c r="A955">
        <v>651</v>
      </c>
      <c r="B955" s="5" t="s">
        <v>40</v>
      </c>
      <c r="C955" s="5" t="s">
        <v>75</v>
      </c>
      <c r="D955" s="5" t="s">
        <v>15</v>
      </c>
      <c r="E955" s="5">
        <v>307.73104524219008</v>
      </c>
      <c r="F955" s="5">
        <v>300.20775386764996</v>
      </c>
      <c r="G955" s="5">
        <v>296.64517502208002</v>
      </c>
      <c r="H955" s="5">
        <v>296.98860513808989</v>
      </c>
      <c r="I955" s="5">
        <v>296.34779480411993</v>
      </c>
      <c r="J955" s="5">
        <v>294.21408764331005</v>
      </c>
      <c r="K955" s="5">
        <v>294.45246968529995</v>
      </c>
      <c r="L955" s="5">
        <v>293.62915933976996</v>
      </c>
      <c r="M955" s="5">
        <v>294.20592363936998</v>
      </c>
      <c r="N955" s="5">
        <v>294.52214178309998</v>
      </c>
      <c r="O955" s="5">
        <v>295.22553112477993</v>
      </c>
      <c r="P955" s="5">
        <v>296.43573644362004</v>
      </c>
      <c r="Q955" s="5">
        <v>296.99392895448005</v>
      </c>
      <c r="R955" s="5">
        <v>302.92856002227995</v>
      </c>
      <c r="S955" s="5">
        <v>310.76283147676003</v>
      </c>
      <c r="T955" s="5">
        <v>318.23859120488999</v>
      </c>
      <c r="U955" s="5">
        <v>320.26039003632002</v>
      </c>
      <c r="V955" s="5">
        <v>322.44767536973012</v>
      </c>
      <c r="W955" s="5">
        <v>325.48567140692006</v>
      </c>
      <c r="X955" s="5">
        <v>324.22538105785003</v>
      </c>
      <c r="Y955" s="5">
        <v>325.00855062096997</v>
      </c>
      <c r="Z955" s="5">
        <v>329.53524409113004</v>
      </c>
      <c r="AA955" s="5">
        <v>334.57466876767995</v>
      </c>
      <c r="AB955" s="5">
        <v>337.2629418070901</v>
      </c>
      <c r="AC955" s="5">
        <v>338.79835889282003</v>
      </c>
      <c r="AD955" s="5">
        <v>341.47127448745005</v>
      </c>
      <c r="AE955" s="5">
        <v>342.77490791588997</v>
      </c>
      <c r="AF955" s="5">
        <v>347.02893853459005</v>
      </c>
      <c r="AG955" s="5">
        <v>354.24323714489998</v>
      </c>
      <c r="AH955" s="5">
        <v>357.89452933401003</v>
      </c>
      <c r="AI955">
        <v>358.92778941</v>
      </c>
      <c r="AJ955">
        <v>265.30948086000001</v>
      </c>
      <c r="AK955">
        <v>301.85043259999998</v>
      </c>
      <c r="AL955">
        <v>344.85035689</v>
      </c>
      <c r="AM955">
        <v>387.66777848999999</v>
      </c>
      <c r="AN955">
        <v>384.23952638999998</v>
      </c>
      <c r="AO955">
        <v>366.66640518000003</v>
      </c>
      <c r="AP955">
        <v>347.20483926000003</v>
      </c>
      <c r="AQ955">
        <v>333.95419448000001</v>
      </c>
      <c r="AR955">
        <v>2</v>
      </c>
    </row>
    <row r="956" spans="1:44" x14ac:dyDescent="0.25">
      <c r="A956">
        <v>651</v>
      </c>
      <c r="B956" s="5" t="s">
        <v>40</v>
      </c>
      <c r="C956" s="5" t="s">
        <v>75</v>
      </c>
      <c r="D956" s="5" t="s">
        <v>16</v>
      </c>
      <c r="E956" s="5">
        <v>307.73104524219008</v>
      </c>
      <c r="F956" s="5">
        <v>300.20775386764996</v>
      </c>
      <c r="G956" s="5">
        <v>296.64517502208002</v>
      </c>
      <c r="H956" s="5">
        <v>296.98860513808989</v>
      </c>
      <c r="I956" s="5">
        <v>296.34779480411993</v>
      </c>
      <c r="J956" s="5">
        <v>294.21408764331005</v>
      </c>
      <c r="K956" s="5">
        <v>294.45246968529995</v>
      </c>
      <c r="L956" s="5">
        <v>293.62915933976996</v>
      </c>
      <c r="M956" s="5">
        <v>294.20592363936998</v>
      </c>
      <c r="N956" s="5">
        <v>294.52214178309998</v>
      </c>
      <c r="O956" s="5">
        <v>295.22553112477993</v>
      </c>
      <c r="P956" s="5">
        <v>296.43573644362004</v>
      </c>
      <c r="Q956" s="5">
        <v>296.99392895448005</v>
      </c>
      <c r="R956" s="5">
        <v>302.92856002227995</v>
      </c>
      <c r="S956" s="5">
        <v>310.76283147676003</v>
      </c>
      <c r="T956" s="5">
        <v>318.23859120488999</v>
      </c>
      <c r="U956" s="5">
        <v>320.26039003632002</v>
      </c>
      <c r="V956" s="5">
        <v>322.44767536973012</v>
      </c>
      <c r="W956" s="5">
        <v>325.48567140692006</v>
      </c>
      <c r="X956" s="5">
        <v>324.22538105785003</v>
      </c>
      <c r="Y956" s="5">
        <v>325.00855062096997</v>
      </c>
      <c r="Z956" s="5">
        <v>329.53524409113004</v>
      </c>
      <c r="AA956" s="5">
        <v>334.57466876767995</v>
      </c>
      <c r="AB956" s="5">
        <v>337.2629418070901</v>
      </c>
      <c r="AC956" s="5">
        <v>338.79835889282003</v>
      </c>
      <c r="AD956" s="5">
        <v>341.47127448745005</v>
      </c>
      <c r="AE956" s="5">
        <v>342.77490791588997</v>
      </c>
      <c r="AF956" s="5">
        <v>347.02893853459005</v>
      </c>
      <c r="AG956" s="5">
        <v>354.24323714489998</v>
      </c>
      <c r="AH956" s="5">
        <v>357.89452933401003</v>
      </c>
      <c r="AI956">
        <v>358.92778941</v>
      </c>
      <c r="AJ956">
        <v>263.80569061</v>
      </c>
      <c r="AK956">
        <v>300.49504015000002</v>
      </c>
      <c r="AL956">
        <v>343.48600290000002</v>
      </c>
      <c r="AM956">
        <v>386.29122601</v>
      </c>
      <c r="AN956">
        <v>382.86278930999998</v>
      </c>
      <c r="AO956">
        <v>365.28585944999998</v>
      </c>
      <c r="AP956">
        <v>345.82370062000001</v>
      </c>
      <c r="AQ956">
        <v>332.55727437000002</v>
      </c>
      <c r="AR956">
        <v>3</v>
      </c>
    </row>
    <row r="957" spans="1:44" x14ac:dyDescent="0.25">
      <c r="A957">
        <v>651</v>
      </c>
      <c r="B957" s="5" t="s">
        <v>40</v>
      </c>
      <c r="C957" s="5" t="s">
        <v>75</v>
      </c>
      <c r="D957" s="5" t="s">
        <v>17</v>
      </c>
      <c r="E957" s="5">
        <v>307.73104524219008</v>
      </c>
      <c r="F957" s="5">
        <v>300.20775386764996</v>
      </c>
      <c r="G957" s="5">
        <v>296.64517502208002</v>
      </c>
      <c r="H957" s="5">
        <v>296.98860513808989</v>
      </c>
      <c r="I957" s="5">
        <v>296.34779480411993</v>
      </c>
      <c r="J957" s="5">
        <v>294.21408764331005</v>
      </c>
      <c r="K957" s="5">
        <v>294.45246968529995</v>
      </c>
      <c r="L957" s="5">
        <v>293.62915933976996</v>
      </c>
      <c r="M957" s="5">
        <v>294.20592363936998</v>
      </c>
      <c r="N957" s="5">
        <v>294.52214178309998</v>
      </c>
      <c r="O957" s="5">
        <v>295.22553112477993</v>
      </c>
      <c r="P957" s="5">
        <v>296.43573644362004</v>
      </c>
      <c r="Q957" s="5">
        <v>296.99392895448005</v>
      </c>
      <c r="R957" s="5">
        <v>302.92856002227995</v>
      </c>
      <c r="S957" s="5">
        <v>310.76283147676003</v>
      </c>
      <c r="T957" s="5">
        <v>318.23859120488999</v>
      </c>
      <c r="U957" s="5">
        <v>320.26039003632002</v>
      </c>
      <c r="V957" s="5">
        <v>322.44767536973012</v>
      </c>
      <c r="W957" s="5">
        <v>325.48567140692006</v>
      </c>
      <c r="X957" s="5">
        <v>324.22538105785003</v>
      </c>
      <c r="Y957" s="5">
        <v>325.00855062096997</v>
      </c>
      <c r="Z957" s="5">
        <v>329.53524409113004</v>
      </c>
      <c r="AA957" s="5">
        <v>334.57466876767995</v>
      </c>
      <c r="AB957" s="5">
        <v>337.2629418070901</v>
      </c>
      <c r="AC957" s="5">
        <v>338.79835889282003</v>
      </c>
      <c r="AD957" s="5">
        <v>341.47127448745005</v>
      </c>
      <c r="AE957" s="5">
        <v>342.77490791588997</v>
      </c>
      <c r="AF957" s="5">
        <v>347.02893853459005</v>
      </c>
      <c r="AG957" s="5">
        <v>354.24323714489998</v>
      </c>
      <c r="AH957" s="5">
        <v>357.89452933401003</v>
      </c>
      <c r="AI957">
        <v>358.92778941</v>
      </c>
      <c r="AJ957">
        <v>254.94295868</v>
      </c>
      <c r="AK957">
        <v>238.92227274000001</v>
      </c>
      <c r="AL957">
        <v>186.51727811999999</v>
      </c>
      <c r="AM957">
        <v>193.39952646</v>
      </c>
      <c r="AN957">
        <v>199.37608251</v>
      </c>
      <c r="AO957">
        <v>203.88524834</v>
      </c>
      <c r="AP957">
        <v>205.77488310000001</v>
      </c>
      <c r="AQ957">
        <v>206.45120102000001</v>
      </c>
      <c r="AR957">
        <v>4</v>
      </c>
    </row>
    <row r="958" spans="1:44" x14ac:dyDescent="0.25">
      <c r="A958">
        <v>651</v>
      </c>
      <c r="B958" s="5" t="s">
        <v>40</v>
      </c>
      <c r="C958" s="5" t="s">
        <v>75</v>
      </c>
      <c r="D958" s="5" t="s">
        <v>172</v>
      </c>
      <c r="E958" s="5">
        <v>307.73104524219008</v>
      </c>
      <c r="F958" s="5">
        <v>300.20775386764996</v>
      </c>
      <c r="G958" s="5">
        <v>296.64517502208002</v>
      </c>
      <c r="H958" s="5">
        <v>296.98860513808989</v>
      </c>
      <c r="I958" s="5">
        <v>296.34779480411993</v>
      </c>
      <c r="J958" s="5">
        <v>294.21408764331005</v>
      </c>
      <c r="K958" s="5">
        <v>294.45246968529995</v>
      </c>
      <c r="L958" s="5">
        <v>293.62915933976996</v>
      </c>
      <c r="M958" s="5">
        <v>294.20592363936998</v>
      </c>
      <c r="N958" s="5">
        <v>294.52214178309998</v>
      </c>
      <c r="O958" s="5">
        <v>295.22553112477993</v>
      </c>
      <c r="P958" s="5">
        <v>296.43573644362004</v>
      </c>
      <c r="Q958" s="5">
        <v>296.99392895448005</v>
      </c>
      <c r="R958" s="5">
        <v>302.92856002227995</v>
      </c>
      <c r="S958" s="5">
        <v>310.76283147676003</v>
      </c>
      <c r="T958" s="5">
        <v>318.23859120488999</v>
      </c>
      <c r="U958" s="5">
        <v>320.26039003632002</v>
      </c>
      <c r="V958" s="5">
        <v>322.44767536973012</v>
      </c>
      <c r="W958" s="5">
        <v>325.48567140692006</v>
      </c>
      <c r="X958" s="5">
        <v>324.22538105785003</v>
      </c>
      <c r="Y958" s="5">
        <v>325.00855062096997</v>
      </c>
      <c r="Z958" s="5">
        <v>329.53524409113004</v>
      </c>
      <c r="AA958" s="5">
        <v>334.57466876767995</v>
      </c>
      <c r="AB958" s="5">
        <v>337.2629418070901</v>
      </c>
      <c r="AC958" s="5">
        <v>338.79835889282003</v>
      </c>
      <c r="AD958" s="5">
        <v>341.47127448745005</v>
      </c>
      <c r="AE958" s="5">
        <v>342.77490791588997</v>
      </c>
      <c r="AF958" s="5">
        <v>347.02893853459005</v>
      </c>
      <c r="AG958" s="5">
        <v>354.24323714489998</v>
      </c>
      <c r="AH958" s="5">
        <v>357.89452933401003</v>
      </c>
      <c r="AI958">
        <v>358.92778941</v>
      </c>
      <c r="AJ958">
        <v>219.67754317000001</v>
      </c>
      <c r="AK958">
        <v>207.50409471</v>
      </c>
      <c r="AL958">
        <v>155.12800564</v>
      </c>
      <c r="AM958">
        <v>162.00820153999999</v>
      </c>
      <c r="AN958">
        <v>168.03158959999999</v>
      </c>
      <c r="AO958">
        <v>172.63128544</v>
      </c>
      <c r="AP958">
        <v>174.65182629</v>
      </c>
      <c r="AQ958">
        <v>175.49328245999999</v>
      </c>
      <c r="AR958">
        <v>5</v>
      </c>
    </row>
    <row r="959" spans="1:44" x14ac:dyDescent="0.25">
      <c r="A959">
        <v>651</v>
      </c>
      <c r="B959" s="5" t="s">
        <v>40</v>
      </c>
      <c r="C959" s="5" t="s">
        <v>75</v>
      </c>
      <c r="D959" s="5" t="s">
        <v>18</v>
      </c>
      <c r="E959" s="5">
        <v>307.73104524219008</v>
      </c>
      <c r="F959" s="5">
        <v>300.20775386764996</v>
      </c>
      <c r="G959" s="5">
        <v>296.64517502208002</v>
      </c>
      <c r="H959" s="5">
        <v>296.98860513808989</v>
      </c>
      <c r="I959" s="5">
        <v>296.34779480411993</v>
      </c>
      <c r="J959" s="5">
        <v>294.21408764331005</v>
      </c>
      <c r="K959" s="5">
        <v>294.45246968529995</v>
      </c>
      <c r="L959" s="5">
        <v>293.62915933976996</v>
      </c>
      <c r="M959" s="5">
        <v>294.20592363936998</v>
      </c>
      <c r="N959" s="5">
        <v>294.52214178309998</v>
      </c>
      <c r="O959" s="5">
        <v>295.22553112477993</v>
      </c>
      <c r="P959" s="5">
        <v>296.43573644362004</v>
      </c>
      <c r="Q959" s="5">
        <v>296.99392895448005</v>
      </c>
      <c r="R959" s="5">
        <v>302.92856002227995</v>
      </c>
      <c r="S959" s="5">
        <v>310.76283147676003</v>
      </c>
      <c r="T959" s="5">
        <v>318.23859120488999</v>
      </c>
      <c r="U959" s="5">
        <v>320.26039003632002</v>
      </c>
      <c r="V959" s="5">
        <v>322.44767536973012</v>
      </c>
      <c r="W959" s="5">
        <v>325.48567140692006</v>
      </c>
      <c r="X959" s="5">
        <v>324.22538105785003</v>
      </c>
      <c r="Y959" s="5">
        <v>325.00855062096997</v>
      </c>
      <c r="Z959" s="5">
        <v>329.53524409113004</v>
      </c>
      <c r="AA959" s="5">
        <v>334.57466876767995</v>
      </c>
      <c r="AB959" s="5">
        <v>337.2629418070901</v>
      </c>
      <c r="AC959" s="5">
        <v>338.79835889282003</v>
      </c>
      <c r="AD959" s="5">
        <v>341.47127448745005</v>
      </c>
      <c r="AE959" s="5">
        <v>342.77490791588997</v>
      </c>
      <c r="AF959" s="5">
        <v>347.02893853459005</v>
      </c>
      <c r="AG959" s="5">
        <v>354.24323714489998</v>
      </c>
      <c r="AH959" s="5">
        <v>357.89452933401003</v>
      </c>
      <c r="AI959">
        <v>358.92778941</v>
      </c>
      <c r="AJ959">
        <v>215.63636980999999</v>
      </c>
      <c r="AK959">
        <v>203.97359093</v>
      </c>
      <c r="AL959">
        <v>152.26386585</v>
      </c>
      <c r="AM959">
        <v>158.39061075999999</v>
      </c>
      <c r="AN959">
        <v>163.77546766</v>
      </c>
      <c r="AO959">
        <v>167.95089833</v>
      </c>
      <c r="AP959">
        <v>169.82241728</v>
      </c>
      <c r="AQ959">
        <v>170.5608182</v>
      </c>
      <c r="AR959">
        <v>6</v>
      </c>
    </row>
    <row r="960" spans="1:44" x14ac:dyDescent="0.25">
      <c r="A960">
        <v>651</v>
      </c>
      <c r="B960" s="5" t="s">
        <v>40</v>
      </c>
      <c r="C960" s="5" t="s">
        <v>75</v>
      </c>
      <c r="D960" s="5" t="s">
        <v>173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>
        <v>8.5152000000000001</v>
      </c>
      <c r="AJ960">
        <v>7.2632000000000003</v>
      </c>
      <c r="AK960">
        <v>5.5838000000000001</v>
      </c>
      <c r="AL960">
        <v>3.1341999999999999</v>
      </c>
      <c r="AM960">
        <v>2.8489</v>
      </c>
      <c r="AN960">
        <v>2.6855000000000002</v>
      </c>
      <c r="AO960">
        <v>2.5686</v>
      </c>
      <c r="AP960">
        <v>2.5023</v>
      </c>
      <c r="AQ960">
        <v>2.4748999999999999</v>
      </c>
      <c r="AR960">
        <v>10</v>
      </c>
    </row>
    <row r="961" spans="1:44" x14ac:dyDescent="0.25">
      <c r="A961">
        <v>651</v>
      </c>
      <c r="B961" s="5" t="s">
        <v>40</v>
      </c>
      <c r="C961" s="5" t="s">
        <v>75</v>
      </c>
      <c r="D961" s="5" t="s">
        <v>174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>
        <v>787.25160000000005</v>
      </c>
      <c r="AJ961">
        <v>660.2251</v>
      </c>
      <c r="AK961">
        <v>555.0838</v>
      </c>
      <c r="AL961">
        <v>440.74209999999999</v>
      </c>
      <c r="AM961">
        <v>426.06029999999998</v>
      </c>
      <c r="AN961">
        <v>417.9624</v>
      </c>
      <c r="AO961">
        <v>410.12349999999998</v>
      </c>
      <c r="AP961">
        <v>411.52159999999998</v>
      </c>
      <c r="AQ961">
        <v>420.16699999999997</v>
      </c>
      <c r="AR961">
        <v>11</v>
      </c>
    </row>
    <row r="962" spans="1:44" x14ac:dyDescent="0.25">
      <c r="A962">
        <v>651</v>
      </c>
      <c r="B962" s="5" t="s">
        <v>40</v>
      </c>
      <c r="C962" s="5" t="s">
        <v>75</v>
      </c>
      <c r="D962" s="5" t="s">
        <v>175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>
        <v>37803.423499999997</v>
      </c>
      <c r="AJ962">
        <v>43983.143799999998</v>
      </c>
      <c r="AK962">
        <v>47317.804700000001</v>
      </c>
      <c r="AL962">
        <v>46314.248</v>
      </c>
      <c r="AM962">
        <v>45422.714800000002</v>
      </c>
      <c r="AN962">
        <v>41379.781300000002</v>
      </c>
      <c r="AO962">
        <v>35657.8531</v>
      </c>
      <c r="AP962">
        <v>29572.807100000002</v>
      </c>
      <c r="AQ962">
        <v>24946.915199999999</v>
      </c>
      <c r="AR962">
        <v>12</v>
      </c>
    </row>
    <row r="963" spans="1:44" x14ac:dyDescent="0.25">
      <c r="A963">
        <v>651</v>
      </c>
      <c r="B963" s="5" t="s">
        <v>40</v>
      </c>
      <c r="C963" s="5" t="s">
        <v>75</v>
      </c>
      <c r="D963" s="5" t="s">
        <v>176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>
        <v>830.38199999999995</v>
      </c>
      <c r="AJ963">
        <v>1362.6656</v>
      </c>
      <c r="AK963">
        <v>1606.2597000000001</v>
      </c>
      <c r="AL963">
        <v>1536.1315</v>
      </c>
      <c r="AM963">
        <v>1180.3045</v>
      </c>
      <c r="AN963">
        <v>1242.0485000000001</v>
      </c>
      <c r="AO963">
        <v>650.08320000000003</v>
      </c>
      <c r="AP963">
        <v>140.24379999999999</v>
      </c>
      <c r="AQ963">
        <v>129.86099999999999</v>
      </c>
      <c r="AR963">
        <v>13</v>
      </c>
    </row>
    <row r="964" spans="1:44" x14ac:dyDescent="0.25">
      <c r="A964">
        <v>651</v>
      </c>
      <c r="B964" s="5" t="s">
        <v>40</v>
      </c>
      <c r="C964" s="5" t="s">
        <v>75</v>
      </c>
      <c r="D964" s="5" t="s">
        <v>177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>
        <v>12751.396000000001</v>
      </c>
      <c r="AJ964">
        <v>13966.769200000001</v>
      </c>
      <c r="AK964">
        <v>14818.503500000001</v>
      </c>
      <c r="AL964">
        <v>15342.305</v>
      </c>
      <c r="AM964">
        <v>15365.6675</v>
      </c>
      <c r="AN964">
        <v>15032.453600000001</v>
      </c>
      <c r="AO964">
        <v>14464.948399999999</v>
      </c>
      <c r="AP964">
        <v>13660.953600000001</v>
      </c>
      <c r="AQ964">
        <v>12894.251</v>
      </c>
      <c r="AR964">
        <v>14</v>
      </c>
    </row>
    <row r="965" spans="1:44" x14ac:dyDescent="0.25">
      <c r="A965">
        <v>651</v>
      </c>
      <c r="B965" s="5" t="s">
        <v>40</v>
      </c>
      <c r="C965" s="5" t="s">
        <v>75</v>
      </c>
      <c r="D965" s="5" t="s">
        <v>178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>
        <v>1.3275999999999999</v>
      </c>
      <c r="AJ965">
        <v>1.1304000000000001</v>
      </c>
      <c r="AK965">
        <v>0.94620000000000004</v>
      </c>
      <c r="AL965">
        <v>0.76090000000000002</v>
      </c>
      <c r="AM965">
        <v>0.71409999999999996</v>
      </c>
      <c r="AN965">
        <v>0.68530000000000002</v>
      </c>
      <c r="AO965">
        <v>0.68510000000000004</v>
      </c>
      <c r="AP965">
        <v>0.68400000000000005</v>
      </c>
      <c r="AQ965">
        <v>0.67359999999999998</v>
      </c>
      <c r="AR965">
        <v>15</v>
      </c>
    </row>
    <row r="966" spans="1:44" x14ac:dyDescent="0.25">
      <c r="A966">
        <v>651</v>
      </c>
      <c r="B966" s="5" t="s">
        <v>40</v>
      </c>
      <c r="C966" s="5" t="s">
        <v>75</v>
      </c>
      <c r="D966" s="5" t="s">
        <v>179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>
        <v>103.12690000000001</v>
      </c>
      <c r="AJ966">
        <v>93.197999999999993</v>
      </c>
      <c r="AK966">
        <v>80.632099999999994</v>
      </c>
      <c r="AL966">
        <v>50.787199999999999</v>
      </c>
      <c r="AM966">
        <v>49.686199999999999</v>
      </c>
      <c r="AN966">
        <v>47.901400000000002</v>
      </c>
      <c r="AO966">
        <v>46.021700000000003</v>
      </c>
      <c r="AP966">
        <v>44.230699999999999</v>
      </c>
      <c r="AQ966">
        <v>41.911799999999999</v>
      </c>
      <c r="AR966">
        <v>16</v>
      </c>
    </row>
    <row r="967" spans="1:44" x14ac:dyDescent="0.25">
      <c r="A967">
        <v>651</v>
      </c>
      <c r="B967" s="5" t="s">
        <v>40</v>
      </c>
      <c r="C967" s="5" t="s">
        <v>75</v>
      </c>
      <c r="D967" s="5" t="s">
        <v>180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>
        <v>28.237200000000001</v>
      </c>
      <c r="AJ967">
        <v>24.758400000000002</v>
      </c>
      <c r="AK967">
        <v>21.763999999999999</v>
      </c>
      <c r="AL967">
        <v>19.251300000000001</v>
      </c>
      <c r="AM967">
        <v>18.4468</v>
      </c>
      <c r="AN967">
        <v>17.940999999999999</v>
      </c>
      <c r="AO967">
        <v>17.499199999999998</v>
      </c>
      <c r="AP967">
        <v>17.403400000000001</v>
      </c>
      <c r="AQ967">
        <v>17.575199999999999</v>
      </c>
      <c r="AR967">
        <v>17</v>
      </c>
    </row>
    <row r="968" spans="1:44" x14ac:dyDescent="0.25">
      <c r="A968">
        <v>651</v>
      </c>
      <c r="B968" s="5" t="s">
        <v>40</v>
      </c>
      <c r="C968" s="5" t="s">
        <v>75</v>
      </c>
      <c r="D968" s="5" t="s">
        <v>181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>
        <v>5.5084999999999997</v>
      </c>
      <c r="AJ968">
        <v>6.1205999999999996</v>
      </c>
      <c r="AK968">
        <v>6.5590999999999999</v>
      </c>
      <c r="AL968">
        <v>6.3531000000000004</v>
      </c>
      <c r="AM968">
        <v>2.6153</v>
      </c>
      <c r="AN968">
        <v>2.5121000000000002</v>
      </c>
      <c r="AO968">
        <v>2.3433000000000002</v>
      </c>
      <c r="AP968">
        <v>1.9349000000000001</v>
      </c>
      <c r="AQ968">
        <v>1.7889999999999999</v>
      </c>
      <c r="AR968">
        <v>18</v>
      </c>
    </row>
    <row r="969" spans="1:44" x14ac:dyDescent="0.25">
      <c r="A969">
        <v>651</v>
      </c>
      <c r="B969" s="5" t="s">
        <v>40</v>
      </c>
      <c r="C969" s="5" t="s">
        <v>75</v>
      </c>
      <c r="D969" s="5" t="s">
        <v>184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>
        <v>29.943000000000001</v>
      </c>
      <c r="AJ969">
        <v>23.845500000000001</v>
      </c>
      <c r="AK969">
        <v>19.415199999999999</v>
      </c>
      <c r="AL969">
        <v>12.8354</v>
      </c>
      <c r="AM969">
        <v>8.1326000000000001</v>
      </c>
      <c r="AN969">
        <v>7.8845999999999998</v>
      </c>
      <c r="AO969">
        <v>7.2862999999999998</v>
      </c>
      <c r="AP969">
        <v>6.1784999999999997</v>
      </c>
      <c r="AQ969">
        <v>6.1490999999999998</v>
      </c>
      <c r="AR969">
        <v>18</v>
      </c>
    </row>
    <row r="970" spans="1:44" x14ac:dyDescent="0.25">
      <c r="A970">
        <v>651</v>
      </c>
      <c r="B970" s="5" t="s">
        <v>40</v>
      </c>
      <c r="C970" s="5" t="s">
        <v>75</v>
      </c>
      <c r="D970" s="5" t="s">
        <v>182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>
        <v>74.622799999999998</v>
      </c>
      <c r="AJ970">
        <v>64.2744</v>
      </c>
      <c r="AK970">
        <v>51.303400000000003</v>
      </c>
      <c r="AL970">
        <v>24.840599999999998</v>
      </c>
      <c r="AM970">
        <v>23.774699999999999</v>
      </c>
      <c r="AN970">
        <v>22.188600000000001</v>
      </c>
      <c r="AO970">
        <v>20.598199999999999</v>
      </c>
      <c r="AP970">
        <v>18.3797</v>
      </c>
      <c r="AQ970">
        <v>15.3439</v>
      </c>
      <c r="AR970">
        <v>19</v>
      </c>
    </row>
    <row r="971" spans="1:44" x14ac:dyDescent="0.25">
      <c r="A971">
        <v>651</v>
      </c>
      <c r="B971" s="5" t="s">
        <v>40</v>
      </c>
      <c r="C971" s="5" t="s">
        <v>75</v>
      </c>
      <c r="D971" s="5" t="s">
        <v>183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>
        <v>127.04559999999999</v>
      </c>
      <c r="AJ971">
        <v>106.1302</v>
      </c>
      <c r="AK971">
        <v>92.622399999999999</v>
      </c>
      <c r="AL971">
        <v>76.489999999999995</v>
      </c>
      <c r="AM971">
        <v>72.495800000000003</v>
      </c>
      <c r="AN971">
        <v>69.492599999999996</v>
      </c>
      <c r="AO971">
        <v>66.911100000000005</v>
      </c>
      <c r="AP971">
        <v>65.604100000000003</v>
      </c>
      <c r="AQ971">
        <v>65.628399999999999</v>
      </c>
      <c r="AR971">
        <v>20</v>
      </c>
    </row>
    <row r="972" spans="1:44" s="8" customFormat="1" x14ac:dyDescent="0.25">
      <c r="A972" s="8">
        <v>652</v>
      </c>
      <c r="B972" s="9" t="s">
        <v>40</v>
      </c>
      <c r="C972" s="9" t="s">
        <v>76</v>
      </c>
      <c r="D972" s="9" t="s">
        <v>14</v>
      </c>
      <c r="E972" s="9">
        <v>307.73104524219008</v>
      </c>
      <c r="F972" s="9">
        <v>300.20775386764996</v>
      </c>
      <c r="G972" s="9">
        <v>296.64517502208002</v>
      </c>
      <c r="H972" s="9">
        <v>296.98860513808989</v>
      </c>
      <c r="I972" s="9">
        <v>296.34779480411993</v>
      </c>
      <c r="J972" s="9">
        <v>294.21408764331005</v>
      </c>
      <c r="K972" s="9">
        <v>294.45246968529995</v>
      </c>
      <c r="L972" s="9">
        <v>293.62915933976996</v>
      </c>
      <c r="M972" s="9">
        <v>294.20592363936998</v>
      </c>
      <c r="N972" s="9">
        <v>294.52214178309998</v>
      </c>
      <c r="O972" s="9">
        <v>295.22553112477993</v>
      </c>
      <c r="P972" s="9">
        <v>296.43573644362004</v>
      </c>
      <c r="Q972" s="9">
        <v>296.99392895448005</v>
      </c>
      <c r="R972" s="9">
        <v>302.92856002227995</v>
      </c>
      <c r="S972" s="9">
        <v>310.76283147676003</v>
      </c>
      <c r="T972" s="9">
        <v>318.23859120488999</v>
      </c>
      <c r="U972" s="9">
        <v>320.26039003632002</v>
      </c>
      <c r="V972" s="9">
        <v>322.44767536973012</v>
      </c>
      <c r="W972" s="9">
        <v>325.48567140692006</v>
      </c>
      <c r="X972" s="9">
        <v>324.22538105785003</v>
      </c>
      <c r="Y972" s="9">
        <v>325.00855062096997</v>
      </c>
      <c r="Z972" s="9">
        <v>329.53524409113004</v>
      </c>
      <c r="AA972" s="9">
        <v>334.57466876767995</v>
      </c>
      <c r="AB972" s="9">
        <v>337.2629418070901</v>
      </c>
      <c r="AC972" s="9">
        <v>338.79835889282003</v>
      </c>
      <c r="AD972" s="9">
        <v>341.47127448745005</v>
      </c>
      <c r="AE972" s="9">
        <v>342.77490791588997</v>
      </c>
      <c r="AF972" s="9">
        <v>347.02893853459005</v>
      </c>
      <c r="AG972" s="9">
        <v>354.24323714489998</v>
      </c>
      <c r="AH972" s="9">
        <v>357.89452933401003</v>
      </c>
      <c r="AI972" s="8">
        <v>358.92778941</v>
      </c>
      <c r="AJ972" s="8">
        <v>440.88726038999999</v>
      </c>
      <c r="AK972" s="8">
        <v>740.06223036999995</v>
      </c>
      <c r="AL972" s="8">
        <v>1126.8782670999999</v>
      </c>
      <c r="AM972" s="8">
        <v>1334.7865482</v>
      </c>
      <c r="AN972" s="8">
        <v>1409.4706679999999</v>
      </c>
      <c r="AO972" s="8">
        <v>1432.3590738</v>
      </c>
      <c r="AP972" s="8">
        <v>1384.0686754000001</v>
      </c>
      <c r="AQ972" s="8">
        <v>1331.3014166</v>
      </c>
      <c r="AR972" s="8">
        <v>1</v>
      </c>
    </row>
    <row r="973" spans="1:44" x14ac:dyDescent="0.25">
      <c r="A973">
        <v>652</v>
      </c>
      <c r="B973" s="5" t="s">
        <v>40</v>
      </c>
      <c r="C973" s="5" t="s">
        <v>76</v>
      </c>
      <c r="D973" s="5" t="s">
        <v>15</v>
      </c>
      <c r="E973" s="5">
        <v>307.73104524219008</v>
      </c>
      <c r="F973" s="5">
        <v>300.20775386764996</v>
      </c>
      <c r="G973" s="5">
        <v>296.64517502208002</v>
      </c>
      <c r="H973" s="5">
        <v>296.98860513808989</v>
      </c>
      <c r="I973" s="5">
        <v>296.34779480411993</v>
      </c>
      <c r="J973" s="5">
        <v>294.21408764331005</v>
      </c>
      <c r="K973" s="5">
        <v>294.45246968529995</v>
      </c>
      <c r="L973" s="5">
        <v>293.62915933976996</v>
      </c>
      <c r="M973" s="5">
        <v>294.20592363936998</v>
      </c>
      <c r="N973" s="5">
        <v>294.52214178309998</v>
      </c>
      <c r="O973" s="5">
        <v>295.22553112477993</v>
      </c>
      <c r="P973" s="5">
        <v>296.43573644362004</v>
      </c>
      <c r="Q973" s="5">
        <v>296.99392895448005</v>
      </c>
      <c r="R973" s="5">
        <v>302.92856002227995</v>
      </c>
      <c r="S973" s="5">
        <v>310.76283147676003</v>
      </c>
      <c r="T973" s="5">
        <v>318.23859120488999</v>
      </c>
      <c r="U973" s="5">
        <v>320.26039003632002</v>
      </c>
      <c r="V973" s="5">
        <v>322.44767536973012</v>
      </c>
      <c r="W973" s="5">
        <v>325.48567140692006</v>
      </c>
      <c r="X973" s="5">
        <v>324.22538105785003</v>
      </c>
      <c r="Y973" s="5">
        <v>325.00855062096997</v>
      </c>
      <c r="Z973" s="5">
        <v>329.53524409113004</v>
      </c>
      <c r="AA973" s="5">
        <v>334.57466876767995</v>
      </c>
      <c r="AB973" s="5">
        <v>337.2629418070901</v>
      </c>
      <c r="AC973" s="5">
        <v>338.79835889282003</v>
      </c>
      <c r="AD973" s="5">
        <v>341.47127448745005</v>
      </c>
      <c r="AE973" s="5">
        <v>342.77490791588997</v>
      </c>
      <c r="AF973" s="5">
        <v>347.02893853459005</v>
      </c>
      <c r="AG973" s="5">
        <v>354.24323714489998</v>
      </c>
      <c r="AH973" s="5">
        <v>357.89452933401003</v>
      </c>
      <c r="AI973">
        <v>358.92778941</v>
      </c>
      <c r="AJ973">
        <v>272.81923269999999</v>
      </c>
      <c r="AK973">
        <v>359.77207421999998</v>
      </c>
      <c r="AL973">
        <v>494.27627015000002</v>
      </c>
      <c r="AM973">
        <v>579.35609460000001</v>
      </c>
      <c r="AN973">
        <v>612.80677051999999</v>
      </c>
      <c r="AO973">
        <v>624.07201826000005</v>
      </c>
      <c r="AP973">
        <v>605.50015857000005</v>
      </c>
      <c r="AQ973">
        <v>584.32059984</v>
      </c>
      <c r="AR973">
        <v>2</v>
      </c>
    </row>
    <row r="974" spans="1:44" x14ac:dyDescent="0.25">
      <c r="A974">
        <v>652</v>
      </c>
      <c r="B974" s="5" t="s">
        <v>40</v>
      </c>
      <c r="C974" s="5" t="s">
        <v>76</v>
      </c>
      <c r="D974" s="5" t="s">
        <v>16</v>
      </c>
      <c r="E974" s="5">
        <v>307.73104524219008</v>
      </c>
      <c r="F974" s="5">
        <v>300.20775386764996</v>
      </c>
      <c r="G974" s="5">
        <v>296.64517502208002</v>
      </c>
      <c r="H974" s="5">
        <v>296.98860513808989</v>
      </c>
      <c r="I974" s="5">
        <v>296.34779480411993</v>
      </c>
      <c r="J974" s="5">
        <v>294.21408764331005</v>
      </c>
      <c r="K974" s="5">
        <v>294.45246968529995</v>
      </c>
      <c r="L974" s="5">
        <v>293.62915933976996</v>
      </c>
      <c r="M974" s="5">
        <v>294.20592363936998</v>
      </c>
      <c r="N974" s="5">
        <v>294.52214178309998</v>
      </c>
      <c r="O974" s="5">
        <v>295.22553112477993</v>
      </c>
      <c r="P974" s="5">
        <v>296.43573644362004</v>
      </c>
      <c r="Q974" s="5">
        <v>296.99392895448005</v>
      </c>
      <c r="R974" s="5">
        <v>302.92856002227995</v>
      </c>
      <c r="S974" s="5">
        <v>310.76283147676003</v>
      </c>
      <c r="T974" s="5">
        <v>318.23859120488999</v>
      </c>
      <c r="U974" s="5">
        <v>320.26039003632002</v>
      </c>
      <c r="V974" s="5">
        <v>322.44767536973012</v>
      </c>
      <c r="W974" s="5">
        <v>325.48567140692006</v>
      </c>
      <c r="X974" s="5">
        <v>324.22538105785003</v>
      </c>
      <c r="Y974" s="5">
        <v>325.00855062096997</v>
      </c>
      <c r="Z974" s="5">
        <v>329.53524409113004</v>
      </c>
      <c r="AA974" s="5">
        <v>334.57466876767995</v>
      </c>
      <c r="AB974" s="5">
        <v>337.2629418070901</v>
      </c>
      <c r="AC974" s="5">
        <v>338.79835889282003</v>
      </c>
      <c r="AD974" s="5">
        <v>341.47127448745005</v>
      </c>
      <c r="AE974" s="5">
        <v>342.77490791588997</v>
      </c>
      <c r="AF974" s="5">
        <v>347.02893853459005</v>
      </c>
      <c r="AG974" s="5">
        <v>354.24323714489998</v>
      </c>
      <c r="AH974" s="5">
        <v>357.89452933401003</v>
      </c>
      <c r="AI974">
        <v>358.92778941</v>
      </c>
      <c r="AJ974">
        <v>271.26799560000001</v>
      </c>
      <c r="AK974">
        <v>358.35225528000001</v>
      </c>
      <c r="AL974">
        <v>492.78788277000001</v>
      </c>
      <c r="AM974">
        <v>577.87864936000005</v>
      </c>
      <c r="AN974">
        <v>611.40770101999999</v>
      </c>
      <c r="AO974">
        <v>622.67999950000001</v>
      </c>
      <c r="AP974">
        <v>604.11876570000004</v>
      </c>
      <c r="AQ974">
        <v>582.94553674999997</v>
      </c>
      <c r="AR974">
        <v>3</v>
      </c>
    </row>
    <row r="975" spans="1:44" x14ac:dyDescent="0.25">
      <c r="A975">
        <v>652</v>
      </c>
      <c r="B975" s="5" t="s">
        <v>40</v>
      </c>
      <c r="C975" s="5" t="s">
        <v>76</v>
      </c>
      <c r="D975" s="5" t="s">
        <v>17</v>
      </c>
      <c r="E975" s="5">
        <v>307.73104524219008</v>
      </c>
      <c r="F975" s="5">
        <v>300.20775386764996</v>
      </c>
      <c r="G975" s="5">
        <v>296.64517502208002</v>
      </c>
      <c r="H975" s="5">
        <v>296.98860513808989</v>
      </c>
      <c r="I975" s="5">
        <v>296.34779480411993</v>
      </c>
      <c r="J975" s="5">
        <v>294.21408764331005</v>
      </c>
      <c r="K975" s="5">
        <v>294.45246968529995</v>
      </c>
      <c r="L975" s="5">
        <v>293.62915933976996</v>
      </c>
      <c r="M975" s="5">
        <v>294.20592363936998</v>
      </c>
      <c r="N975" s="5">
        <v>294.52214178309998</v>
      </c>
      <c r="O975" s="5">
        <v>295.22553112477993</v>
      </c>
      <c r="P975" s="5">
        <v>296.43573644362004</v>
      </c>
      <c r="Q975" s="5">
        <v>296.99392895448005</v>
      </c>
      <c r="R975" s="5">
        <v>302.92856002227995</v>
      </c>
      <c r="S975" s="5">
        <v>310.76283147676003</v>
      </c>
      <c r="T975" s="5">
        <v>318.23859120488999</v>
      </c>
      <c r="U975" s="5">
        <v>320.26039003632002</v>
      </c>
      <c r="V975" s="5">
        <v>322.44767536973012</v>
      </c>
      <c r="W975" s="5">
        <v>325.48567140692006</v>
      </c>
      <c r="X975" s="5">
        <v>324.22538105785003</v>
      </c>
      <c r="Y975" s="5">
        <v>325.00855062096997</v>
      </c>
      <c r="Z975" s="5">
        <v>329.53524409113004</v>
      </c>
      <c r="AA975" s="5">
        <v>334.57466876767995</v>
      </c>
      <c r="AB975" s="5">
        <v>337.2629418070901</v>
      </c>
      <c r="AC975" s="5">
        <v>338.79835889282003</v>
      </c>
      <c r="AD975" s="5">
        <v>341.47127448745005</v>
      </c>
      <c r="AE975" s="5">
        <v>342.77490791588997</v>
      </c>
      <c r="AF975" s="5">
        <v>347.02893853459005</v>
      </c>
      <c r="AG975" s="5">
        <v>354.24323714489998</v>
      </c>
      <c r="AH975" s="5">
        <v>357.89452933401003</v>
      </c>
      <c r="AI975">
        <v>358.92778941</v>
      </c>
      <c r="AJ975">
        <v>261.28511927</v>
      </c>
      <c r="AK975">
        <v>265.94390378000003</v>
      </c>
      <c r="AL975">
        <v>197.24387938999999</v>
      </c>
      <c r="AM975">
        <v>203.67135314000001</v>
      </c>
      <c r="AN975">
        <v>208.51091851000001</v>
      </c>
      <c r="AO975">
        <v>211.89593389000001</v>
      </c>
      <c r="AP975">
        <v>212.32293066</v>
      </c>
      <c r="AQ975">
        <v>212.52592139000001</v>
      </c>
      <c r="AR975">
        <v>4</v>
      </c>
    </row>
    <row r="976" spans="1:44" x14ac:dyDescent="0.25">
      <c r="A976">
        <v>652</v>
      </c>
      <c r="B976" s="5" t="s">
        <v>40</v>
      </c>
      <c r="C976" s="5" t="s">
        <v>76</v>
      </c>
      <c r="D976" s="5" t="s">
        <v>172</v>
      </c>
      <c r="E976" s="5">
        <v>307.73104524219008</v>
      </c>
      <c r="F976" s="5">
        <v>300.20775386764996</v>
      </c>
      <c r="G976" s="5">
        <v>296.64517502208002</v>
      </c>
      <c r="H976" s="5">
        <v>296.98860513808989</v>
      </c>
      <c r="I976" s="5">
        <v>296.34779480411993</v>
      </c>
      <c r="J976" s="5">
        <v>294.21408764331005</v>
      </c>
      <c r="K976" s="5">
        <v>294.45246968529995</v>
      </c>
      <c r="L976" s="5">
        <v>293.62915933976996</v>
      </c>
      <c r="M976" s="5">
        <v>294.20592363936998</v>
      </c>
      <c r="N976" s="5">
        <v>294.52214178309998</v>
      </c>
      <c r="O976" s="5">
        <v>295.22553112477993</v>
      </c>
      <c r="P976" s="5">
        <v>296.43573644362004</v>
      </c>
      <c r="Q976" s="5">
        <v>296.99392895448005</v>
      </c>
      <c r="R976" s="5">
        <v>302.92856002227995</v>
      </c>
      <c r="S976" s="5">
        <v>310.76283147676003</v>
      </c>
      <c r="T976" s="5">
        <v>318.23859120488999</v>
      </c>
      <c r="U976" s="5">
        <v>320.26039003632002</v>
      </c>
      <c r="V976" s="5">
        <v>322.44767536973012</v>
      </c>
      <c r="W976" s="5">
        <v>325.48567140692006</v>
      </c>
      <c r="X976" s="5">
        <v>324.22538105785003</v>
      </c>
      <c r="Y976" s="5">
        <v>325.00855062096997</v>
      </c>
      <c r="Z976" s="5">
        <v>329.53524409113004</v>
      </c>
      <c r="AA976" s="5">
        <v>334.57466876767995</v>
      </c>
      <c r="AB976" s="5">
        <v>337.2629418070901</v>
      </c>
      <c r="AC976" s="5">
        <v>338.79835889282003</v>
      </c>
      <c r="AD976" s="5">
        <v>341.47127448745005</v>
      </c>
      <c r="AE976" s="5">
        <v>342.77490791588997</v>
      </c>
      <c r="AF976" s="5">
        <v>347.02893853459005</v>
      </c>
      <c r="AG976" s="5">
        <v>354.24323714489998</v>
      </c>
      <c r="AH976" s="5">
        <v>357.89452933401003</v>
      </c>
      <c r="AI976">
        <v>358.92778941</v>
      </c>
      <c r="AJ976">
        <v>226.01970376</v>
      </c>
      <c r="AK976">
        <v>234.52572574999999</v>
      </c>
      <c r="AL976">
        <v>165.85460691</v>
      </c>
      <c r="AM976">
        <v>172.28002821999999</v>
      </c>
      <c r="AN976">
        <v>177.1664256</v>
      </c>
      <c r="AO976">
        <v>180.64197099</v>
      </c>
      <c r="AP976">
        <v>181.19987386</v>
      </c>
      <c r="AQ976">
        <v>181.56800283999999</v>
      </c>
      <c r="AR976">
        <v>5</v>
      </c>
    </row>
    <row r="977" spans="1:44" x14ac:dyDescent="0.25">
      <c r="A977">
        <v>652</v>
      </c>
      <c r="B977" s="5" t="s">
        <v>40</v>
      </c>
      <c r="C977" s="5" t="s">
        <v>76</v>
      </c>
      <c r="D977" s="5" t="s">
        <v>18</v>
      </c>
      <c r="E977" s="5">
        <v>307.73104524219008</v>
      </c>
      <c r="F977" s="5">
        <v>300.20775386764996</v>
      </c>
      <c r="G977" s="5">
        <v>296.64517502208002</v>
      </c>
      <c r="H977" s="5">
        <v>296.98860513808989</v>
      </c>
      <c r="I977" s="5">
        <v>296.34779480411993</v>
      </c>
      <c r="J977" s="5">
        <v>294.21408764331005</v>
      </c>
      <c r="K977" s="5">
        <v>294.45246968529995</v>
      </c>
      <c r="L977" s="5">
        <v>293.62915933976996</v>
      </c>
      <c r="M977" s="5">
        <v>294.20592363936998</v>
      </c>
      <c r="N977" s="5">
        <v>294.52214178309998</v>
      </c>
      <c r="O977" s="5">
        <v>295.22553112477993</v>
      </c>
      <c r="P977" s="5">
        <v>296.43573644362004</v>
      </c>
      <c r="Q977" s="5">
        <v>296.99392895448005</v>
      </c>
      <c r="R977" s="5">
        <v>302.92856002227995</v>
      </c>
      <c r="S977" s="5">
        <v>310.76283147676003</v>
      </c>
      <c r="T977" s="5">
        <v>318.23859120488999</v>
      </c>
      <c r="U977" s="5">
        <v>320.26039003632002</v>
      </c>
      <c r="V977" s="5">
        <v>322.44767536973012</v>
      </c>
      <c r="W977" s="5">
        <v>325.48567140692006</v>
      </c>
      <c r="X977" s="5">
        <v>324.22538105785003</v>
      </c>
      <c r="Y977" s="5">
        <v>325.00855062096997</v>
      </c>
      <c r="Z977" s="5">
        <v>329.53524409113004</v>
      </c>
      <c r="AA977" s="5">
        <v>334.57466876767995</v>
      </c>
      <c r="AB977" s="5">
        <v>337.2629418070901</v>
      </c>
      <c r="AC977" s="5">
        <v>338.79835889282003</v>
      </c>
      <c r="AD977" s="5">
        <v>341.47127448745005</v>
      </c>
      <c r="AE977" s="5">
        <v>342.77490791588997</v>
      </c>
      <c r="AF977" s="5">
        <v>347.02893853459005</v>
      </c>
      <c r="AG977" s="5">
        <v>354.24323714489998</v>
      </c>
      <c r="AH977" s="5">
        <v>357.89452933401003</v>
      </c>
      <c r="AI977">
        <v>358.92778941</v>
      </c>
      <c r="AJ977">
        <v>221.90593866</v>
      </c>
      <c r="AK977">
        <v>230.82823205</v>
      </c>
      <c r="AL977">
        <v>162.69595651</v>
      </c>
      <c r="AM977">
        <v>168.36836209000001</v>
      </c>
      <c r="AN977">
        <v>172.61517817000001</v>
      </c>
      <c r="AO977">
        <v>175.69031774999999</v>
      </c>
      <c r="AP977">
        <v>176.14011177</v>
      </c>
      <c r="AQ977">
        <v>176.44480666000001</v>
      </c>
      <c r="AR977">
        <v>6</v>
      </c>
    </row>
    <row r="978" spans="1:44" x14ac:dyDescent="0.25">
      <c r="A978">
        <v>652</v>
      </c>
      <c r="B978" s="5" t="s">
        <v>40</v>
      </c>
      <c r="C978" s="5" t="s">
        <v>76</v>
      </c>
      <c r="D978" s="5" t="s">
        <v>173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>
        <v>8.5152000000000001</v>
      </c>
      <c r="AJ978">
        <v>7.4028999999999998</v>
      </c>
      <c r="AK978">
        <v>5.9122000000000003</v>
      </c>
      <c r="AL978">
        <v>3.3389000000000002</v>
      </c>
      <c r="AM978">
        <v>3.0653000000000001</v>
      </c>
      <c r="AN978">
        <v>2.8761999999999999</v>
      </c>
      <c r="AO978">
        <v>2.7204000000000002</v>
      </c>
      <c r="AP978">
        <v>2.6223999999999998</v>
      </c>
      <c r="AQ978">
        <v>2.5733000000000001</v>
      </c>
      <c r="AR978">
        <v>10</v>
      </c>
    </row>
    <row r="979" spans="1:44" x14ac:dyDescent="0.25">
      <c r="A979">
        <v>652</v>
      </c>
      <c r="B979" s="5" t="s">
        <v>40</v>
      </c>
      <c r="C979" s="5" t="s">
        <v>76</v>
      </c>
      <c r="D979" s="5" t="s">
        <v>174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>
        <v>787.25160000000005</v>
      </c>
      <c r="AJ979">
        <v>666.85829999999999</v>
      </c>
      <c r="AK979">
        <v>573.19079999999997</v>
      </c>
      <c r="AL979">
        <v>459.97660000000002</v>
      </c>
      <c r="AM979">
        <v>448.04149999999998</v>
      </c>
      <c r="AN979">
        <v>438.0634</v>
      </c>
      <c r="AO979">
        <v>425.46570000000003</v>
      </c>
      <c r="AP979">
        <v>423.75909999999999</v>
      </c>
      <c r="AQ979">
        <v>430.93529999999998</v>
      </c>
      <c r="AR979">
        <v>11</v>
      </c>
    </row>
    <row r="980" spans="1:44" x14ac:dyDescent="0.25">
      <c r="A980">
        <v>652</v>
      </c>
      <c r="B980" s="5" t="s">
        <v>40</v>
      </c>
      <c r="C980" s="5" t="s">
        <v>76</v>
      </c>
      <c r="D980" s="5" t="s">
        <v>175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>
        <v>37803.423499999997</v>
      </c>
      <c r="AJ980">
        <v>48289.277999999998</v>
      </c>
      <c r="AK980">
        <v>60850.839899999999</v>
      </c>
      <c r="AL980">
        <v>72087.603799999997</v>
      </c>
      <c r="AM980">
        <v>82479.581399999995</v>
      </c>
      <c r="AN980">
        <v>91809.957800000004</v>
      </c>
      <c r="AO980">
        <v>95842.047399999996</v>
      </c>
      <c r="AP980">
        <v>91602.426000000007</v>
      </c>
      <c r="AQ980">
        <v>83666.852700000003</v>
      </c>
      <c r="AR980">
        <v>12</v>
      </c>
    </row>
    <row r="981" spans="1:44" x14ac:dyDescent="0.25">
      <c r="A981">
        <v>652</v>
      </c>
      <c r="B981" s="5" t="s">
        <v>40</v>
      </c>
      <c r="C981" s="5" t="s">
        <v>76</v>
      </c>
      <c r="D981" s="5" t="s">
        <v>176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>
        <v>830.38199999999995</v>
      </c>
      <c r="AJ981">
        <v>1362.6656</v>
      </c>
      <c r="AK981">
        <v>1606.2597000000001</v>
      </c>
      <c r="AL981">
        <v>1536.1315</v>
      </c>
      <c r="AM981">
        <v>1180.3045</v>
      </c>
      <c r="AN981">
        <v>1242.0485000000001</v>
      </c>
      <c r="AO981">
        <v>650.08320000000003</v>
      </c>
      <c r="AP981">
        <v>140.24379999999999</v>
      </c>
      <c r="AQ981">
        <v>129.86099999999999</v>
      </c>
      <c r="AR981">
        <v>13</v>
      </c>
    </row>
    <row r="982" spans="1:44" x14ac:dyDescent="0.25">
      <c r="A982">
        <v>652</v>
      </c>
      <c r="B982" s="5" t="s">
        <v>40</v>
      </c>
      <c r="C982" s="5" t="s">
        <v>76</v>
      </c>
      <c r="D982" s="5" t="s">
        <v>177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>
        <v>12751.396000000001</v>
      </c>
      <c r="AJ982">
        <v>14174.188099999999</v>
      </c>
      <c r="AK982">
        <v>15271.3406</v>
      </c>
      <c r="AL982">
        <v>15811.711600000001</v>
      </c>
      <c r="AM982">
        <v>15881.8351</v>
      </c>
      <c r="AN982">
        <v>15659.546700000001</v>
      </c>
      <c r="AO982">
        <v>15144.4208</v>
      </c>
      <c r="AP982">
        <v>14261.561799999999</v>
      </c>
      <c r="AQ982">
        <v>13467.258599999999</v>
      </c>
      <c r="AR982">
        <v>14</v>
      </c>
    </row>
    <row r="983" spans="1:44" x14ac:dyDescent="0.25">
      <c r="A983">
        <v>652</v>
      </c>
      <c r="B983" s="5" t="s">
        <v>40</v>
      </c>
      <c r="C983" s="5" t="s">
        <v>76</v>
      </c>
      <c r="D983" s="5" t="s">
        <v>178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>
        <v>1.3275999999999999</v>
      </c>
      <c r="AJ983">
        <v>1.1404000000000001</v>
      </c>
      <c r="AK983">
        <v>1.0098</v>
      </c>
      <c r="AL983">
        <v>0.80059999999999998</v>
      </c>
      <c r="AM983">
        <v>0.77490000000000003</v>
      </c>
      <c r="AN983">
        <v>0.76959999999999995</v>
      </c>
      <c r="AO983">
        <v>0.7641</v>
      </c>
      <c r="AP983">
        <v>0.76139999999999997</v>
      </c>
      <c r="AQ983">
        <v>0.75439999999999996</v>
      </c>
      <c r="AR983">
        <v>15</v>
      </c>
    </row>
    <row r="984" spans="1:44" x14ac:dyDescent="0.25">
      <c r="A984">
        <v>652</v>
      </c>
      <c r="B984" s="5" t="s">
        <v>40</v>
      </c>
      <c r="C984" s="5" t="s">
        <v>76</v>
      </c>
      <c r="D984" s="5" t="s">
        <v>179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>
        <v>103.12690000000001</v>
      </c>
      <c r="AJ984">
        <v>96.051400000000001</v>
      </c>
      <c r="AK984">
        <v>89.281700000000001</v>
      </c>
      <c r="AL984">
        <v>59.239899999999999</v>
      </c>
      <c r="AM984">
        <v>59.209299999999999</v>
      </c>
      <c r="AN984">
        <v>57.912399999999998</v>
      </c>
      <c r="AO984">
        <v>55.018700000000003</v>
      </c>
      <c r="AP984">
        <v>52.152000000000001</v>
      </c>
      <c r="AQ984">
        <v>50.231000000000002</v>
      </c>
      <c r="AR984">
        <v>16</v>
      </c>
    </row>
    <row r="985" spans="1:44" x14ac:dyDescent="0.25">
      <c r="A985">
        <v>652</v>
      </c>
      <c r="B985" s="5" t="s">
        <v>40</v>
      </c>
      <c r="C985" s="5" t="s">
        <v>76</v>
      </c>
      <c r="D985" s="5" t="s">
        <v>180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>
        <v>28.237200000000001</v>
      </c>
      <c r="AJ985">
        <v>24.825500000000002</v>
      </c>
      <c r="AK985">
        <v>21.983599999999999</v>
      </c>
      <c r="AL985">
        <v>19.488299999999999</v>
      </c>
      <c r="AM985">
        <v>18.696200000000001</v>
      </c>
      <c r="AN985">
        <v>18.163499999999999</v>
      </c>
      <c r="AO985">
        <v>17.6751</v>
      </c>
      <c r="AP985">
        <v>17.5443</v>
      </c>
      <c r="AQ985">
        <v>17.697099999999999</v>
      </c>
      <c r="AR985">
        <v>17</v>
      </c>
    </row>
    <row r="986" spans="1:44" x14ac:dyDescent="0.25">
      <c r="A986">
        <v>652</v>
      </c>
      <c r="B986" s="5" t="s">
        <v>40</v>
      </c>
      <c r="C986" s="5" t="s">
        <v>76</v>
      </c>
      <c r="D986" s="5" t="s">
        <v>181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>
        <v>5.5084999999999997</v>
      </c>
      <c r="AJ986">
        <v>6.1205999999999996</v>
      </c>
      <c r="AK986">
        <v>6.5590999999999999</v>
      </c>
      <c r="AL986">
        <v>6.3531000000000004</v>
      </c>
      <c r="AM986">
        <v>2.6153</v>
      </c>
      <c r="AN986">
        <v>2.5121000000000002</v>
      </c>
      <c r="AO986">
        <v>2.3433000000000002</v>
      </c>
      <c r="AP986">
        <v>1.9349000000000001</v>
      </c>
      <c r="AQ986">
        <v>1.7889999999999999</v>
      </c>
      <c r="AR986">
        <v>18</v>
      </c>
    </row>
    <row r="987" spans="1:44" x14ac:dyDescent="0.25">
      <c r="A987">
        <v>652</v>
      </c>
      <c r="B987" s="5" t="s">
        <v>40</v>
      </c>
      <c r="C987" s="5" t="s">
        <v>76</v>
      </c>
      <c r="D987" s="5" t="s">
        <v>184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>
        <v>29.943000000000001</v>
      </c>
      <c r="AJ987">
        <v>23.845500000000001</v>
      </c>
      <c r="AK987">
        <v>19.415199999999999</v>
      </c>
      <c r="AL987">
        <v>12.8354</v>
      </c>
      <c r="AM987">
        <v>8.1326000000000001</v>
      </c>
      <c r="AN987">
        <v>7.8845999999999998</v>
      </c>
      <c r="AO987">
        <v>7.2862999999999998</v>
      </c>
      <c r="AP987">
        <v>6.1784999999999997</v>
      </c>
      <c r="AQ987">
        <v>6.1490999999999998</v>
      </c>
      <c r="AR987">
        <v>18</v>
      </c>
    </row>
    <row r="988" spans="1:44" x14ac:dyDescent="0.25">
      <c r="A988">
        <v>652</v>
      </c>
      <c r="B988" s="5" t="s">
        <v>40</v>
      </c>
      <c r="C988" s="5" t="s">
        <v>76</v>
      </c>
      <c r="D988" s="5" t="s">
        <v>182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>
        <v>74.622799999999998</v>
      </c>
      <c r="AJ988">
        <v>67.950400000000002</v>
      </c>
      <c r="AK988">
        <v>59.523299999999999</v>
      </c>
      <c r="AL988">
        <v>32.223700000000001</v>
      </c>
      <c r="AM988">
        <v>31.285399999999999</v>
      </c>
      <c r="AN988">
        <v>29.5504</v>
      </c>
      <c r="AO988">
        <v>26.855699999999999</v>
      </c>
      <c r="AP988">
        <v>23.691600000000001</v>
      </c>
      <c r="AQ988">
        <v>21.2593</v>
      </c>
      <c r="AR988">
        <v>19</v>
      </c>
    </row>
    <row r="989" spans="1:44" x14ac:dyDescent="0.25">
      <c r="A989">
        <v>652</v>
      </c>
      <c r="B989" s="5" t="s">
        <v>40</v>
      </c>
      <c r="C989" s="5" t="s">
        <v>76</v>
      </c>
      <c r="D989" s="5" t="s">
        <v>183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>
        <v>127.04559999999999</v>
      </c>
      <c r="AJ989">
        <v>106.6867</v>
      </c>
      <c r="AK989">
        <v>94.526399999999995</v>
      </c>
      <c r="AL989">
        <v>78.314899999999994</v>
      </c>
      <c r="AM989">
        <v>74.654799999999994</v>
      </c>
      <c r="AN989">
        <v>71.461600000000004</v>
      </c>
      <c r="AO989">
        <v>68.200400000000002</v>
      </c>
      <c r="AP989">
        <v>66.517200000000003</v>
      </c>
      <c r="AQ989">
        <v>66.5304</v>
      </c>
      <c r="AR989">
        <v>20</v>
      </c>
    </row>
    <row r="990" spans="1:44" s="8" customFormat="1" x14ac:dyDescent="0.25">
      <c r="A990" s="8">
        <v>653</v>
      </c>
      <c r="B990" s="9" t="s">
        <v>40</v>
      </c>
      <c r="C990" s="9" t="s">
        <v>77</v>
      </c>
      <c r="D990" s="9" t="s">
        <v>14</v>
      </c>
      <c r="E990" s="9">
        <v>307.73104524219008</v>
      </c>
      <c r="F990" s="9">
        <v>300.20775386764996</v>
      </c>
      <c r="G990" s="9">
        <v>296.64517502208002</v>
      </c>
      <c r="H990" s="9">
        <v>296.98860513808989</v>
      </c>
      <c r="I990" s="9">
        <v>296.34779480411993</v>
      </c>
      <c r="J990" s="9">
        <v>294.21408764331005</v>
      </c>
      <c r="K990" s="9">
        <v>294.45246968529995</v>
      </c>
      <c r="L990" s="9">
        <v>293.62915933976996</v>
      </c>
      <c r="M990" s="9">
        <v>294.20592363936998</v>
      </c>
      <c r="N990" s="9">
        <v>294.52214178309998</v>
      </c>
      <c r="O990" s="9">
        <v>295.22553112477993</v>
      </c>
      <c r="P990" s="9">
        <v>296.43573644362004</v>
      </c>
      <c r="Q990" s="9">
        <v>296.99392895448005</v>
      </c>
      <c r="R990" s="9">
        <v>302.92856002227995</v>
      </c>
      <c r="S990" s="9">
        <v>310.76283147676003</v>
      </c>
      <c r="T990" s="9">
        <v>318.23859120488999</v>
      </c>
      <c r="U990" s="9">
        <v>320.26039003632002</v>
      </c>
      <c r="V990" s="9">
        <v>322.44767536973012</v>
      </c>
      <c r="W990" s="9">
        <v>325.48567140692006</v>
      </c>
      <c r="X990" s="9">
        <v>324.22538105785003</v>
      </c>
      <c r="Y990" s="9">
        <v>325.00855062096997</v>
      </c>
      <c r="Z990" s="9">
        <v>329.53524409113004</v>
      </c>
      <c r="AA990" s="9">
        <v>334.57466876767995</v>
      </c>
      <c r="AB990" s="9">
        <v>337.2629418070901</v>
      </c>
      <c r="AC990" s="9">
        <v>338.79835889282003</v>
      </c>
      <c r="AD990" s="9">
        <v>341.47127448745005</v>
      </c>
      <c r="AE990" s="9">
        <v>342.77490791588997</v>
      </c>
      <c r="AF990" s="9">
        <v>347.02893853459005</v>
      </c>
      <c r="AG990" s="9">
        <v>354.24323714489998</v>
      </c>
      <c r="AH990" s="9">
        <v>357.89452933401003</v>
      </c>
      <c r="AI990" s="8">
        <v>358.92778941</v>
      </c>
      <c r="AJ990" s="8">
        <v>344.98024748</v>
      </c>
      <c r="AK990" s="8">
        <v>334.67247703999999</v>
      </c>
      <c r="AL990" s="8">
        <v>325.15385476</v>
      </c>
      <c r="AM990" s="8">
        <v>337.66708788</v>
      </c>
      <c r="AN990" s="8">
        <v>350.59254571999998</v>
      </c>
      <c r="AO990" s="8">
        <v>362.17852753</v>
      </c>
      <c r="AP990" s="8">
        <v>376.82459438000001</v>
      </c>
      <c r="AQ990" s="8">
        <v>385.82828993999999</v>
      </c>
      <c r="AR990" s="8">
        <v>1</v>
      </c>
    </row>
    <row r="991" spans="1:44" x14ac:dyDescent="0.25">
      <c r="A991">
        <v>653</v>
      </c>
      <c r="B991" s="5" t="s">
        <v>40</v>
      </c>
      <c r="C991" s="5" t="s">
        <v>77</v>
      </c>
      <c r="D991" s="5" t="s">
        <v>15</v>
      </c>
      <c r="E991" s="5">
        <v>307.73104524219008</v>
      </c>
      <c r="F991" s="5">
        <v>300.20775386764996</v>
      </c>
      <c r="G991" s="5">
        <v>296.64517502208002</v>
      </c>
      <c r="H991" s="5">
        <v>296.98860513808989</v>
      </c>
      <c r="I991" s="5">
        <v>296.34779480411993</v>
      </c>
      <c r="J991" s="5">
        <v>294.21408764331005</v>
      </c>
      <c r="K991" s="5">
        <v>294.45246968529995</v>
      </c>
      <c r="L991" s="5">
        <v>293.62915933976996</v>
      </c>
      <c r="M991" s="5">
        <v>294.20592363936998</v>
      </c>
      <c r="N991" s="5">
        <v>294.52214178309998</v>
      </c>
      <c r="O991" s="5">
        <v>295.22553112477993</v>
      </c>
      <c r="P991" s="5">
        <v>296.43573644362004</v>
      </c>
      <c r="Q991" s="5">
        <v>296.99392895448005</v>
      </c>
      <c r="R991" s="5">
        <v>302.92856002227995</v>
      </c>
      <c r="S991" s="5">
        <v>310.76283147676003</v>
      </c>
      <c r="T991" s="5">
        <v>318.23859120488999</v>
      </c>
      <c r="U991" s="5">
        <v>320.26039003632002</v>
      </c>
      <c r="V991" s="5">
        <v>322.44767536973012</v>
      </c>
      <c r="W991" s="5">
        <v>325.48567140692006</v>
      </c>
      <c r="X991" s="5">
        <v>324.22538105785003</v>
      </c>
      <c r="Y991" s="5">
        <v>325.00855062096997</v>
      </c>
      <c r="Z991" s="5">
        <v>329.53524409113004</v>
      </c>
      <c r="AA991" s="5">
        <v>334.57466876767995</v>
      </c>
      <c r="AB991" s="5">
        <v>337.2629418070901</v>
      </c>
      <c r="AC991" s="5">
        <v>338.79835889282003</v>
      </c>
      <c r="AD991" s="5">
        <v>341.47127448745005</v>
      </c>
      <c r="AE991" s="5">
        <v>342.77490791588997</v>
      </c>
      <c r="AF991" s="5">
        <v>347.02893853459005</v>
      </c>
      <c r="AG991" s="5">
        <v>354.24323714489998</v>
      </c>
      <c r="AH991" s="5">
        <v>357.89452933401003</v>
      </c>
      <c r="AI991">
        <v>358.92778941</v>
      </c>
      <c r="AJ991">
        <v>235.17033609999999</v>
      </c>
      <c r="AK991">
        <v>201.1099284</v>
      </c>
      <c r="AL991">
        <v>184.31602093000001</v>
      </c>
      <c r="AM991">
        <v>191.52200843</v>
      </c>
      <c r="AN991">
        <v>198.28998541000001</v>
      </c>
      <c r="AO991">
        <v>204.56815030999999</v>
      </c>
      <c r="AP991">
        <v>211.15935353</v>
      </c>
      <c r="AQ991">
        <v>215.19060082999999</v>
      </c>
      <c r="AR991">
        <v>2</v>
      </c>
    </row>
    <row r="992" spans="1:44" x14ac:dyDescent="0.25">
      <c r="A992">
        <v>653</v>
      </c>
      <c r="B992" s="5" t="s">
        <v>40</v>
      </c>
      <c r="C992" s="5" t="s">
        <v>77</v>
      </c>
      <c r="D992" s="5" t="s">
        <v>16</v>
      </c>
      <c r="E992" s="5">
        <v>307.73104524219008</v>
      </c>
      <c r="F992" s="5">
        <v>300.20775386764996</v>
      </c>
      <c r="G992" s="5">
        <v>296.64517502208002</v>
      </c>
      <c r="H992" s="5">
        <v>296.98860513808989</v>
      </c>
      <c r="I992" s="5">
        <v>296.34779480411993</v>
      </c>
      <c r="J992" s="5">
        <v>294.21408764331005</v>
      </c>
      <c r="K992" s="5">
        <v>294.45246968529995</v>
      </c>
      <c r="L992" s="5">
        <v>293.62915933976996</v>
      </c>
      <c r="M992" s="5">
        <v>294.20592363936998</v>
      </c>
      <c r="N992" s="5">
        <v>294.52214178309998</v>
      </c>
      <c r="O992" s="5">
        <v>295.22553112477993</v>
      </c>
      <c r="P992" s="5">
        <v>296.43573644362004</v>
      </c>
      <c r="Q992" s="5">
        <v>296.99392895448005</v>
      </c>
      <c r="R992" s="5">
        <v>302.92856002227995</v>
      </c>
      <c r="S992" s="5">
        <v>310.76283147676003</v>
      </c>
      <c r="T992" s="5">
        <v>318.23859120488999</v>
      </c>
      <c r="U992" s="5">
        <v>320.26039003632002</v>
      </c>
      <c r="V992" s="5">
        <v>322.44767536973012</v>
      </c>
      <c r="W992" s="5">
        <v>325.48567140692006</v>
      </c>
      <c r="X992" s="5">
        <v>324.22538105785003</v>
      </c>
      <c r="Y992" s="5">
        <v>325.00855062096997</v>
      </c>
      <c r="Z992" s="5">
        <v>329.53524409113004</v>
      </c>
      <c r="AA992" s="5">
        <v>334.57466876767995</v>
      </c>
      <c r="AB992" s="5">
        <v>337.2629418070901</v>
      </c>
      <c r="AC992" s="5">
        <v>338.79835889282003</v>
      </c>
      <c r="AD992" s="5">
        <v>341.47127448745005</v>
      </c>
      <c r="AE992" s="5">
        <v>342.77490791588997</v>
      </c>
      <c r="AF992" s="5">
        <v>347.02893853459005</v>
      </c>
      <c r="AG992" s="5">
        <v>354.24323714489998</v>
      </c>
      <c r="AH992" s="5">
        <v>357.89452933401003</v>
      </c>
      <c r="AI992">
        <v>358.92778941</v>
      </c>
      <c r="AJ992">
        <v>233.66174337999999</v>
      </c>
      <c r="AK992">
        <v>199.73217919999999</v>
      </c>
      <c r="AL992">
        <v>182.8788212</v>
      </c>
      <c r="AM992">
        <v>190.12852398999999</v>
      </c>
      <c r="AN992">
        <v>197.01052066</v>
      </c>
      <c r="AO992">
        <v>203.26039238000001</v>
      </c>
      <c r="AP992">
        <v>209.84614488</v>
      </c>
      <c r="AQ992">
        <v>213.86333596</v>
      </c>
      <c r="AR992">
        <v>3</v>
      </c>
    </row>
    <row r="993" spans="1:44" x14ac:dyDescent="0.25">
      <c r="A993">
        <v>653</v>
      </c>
      <c r="B993" s="5" t="s">
        <v>40</v>
      </c>
      <c r="C993" s="5" t="s">
        <v>77</v>
      </c>
      <c r="D993" s="5" t="s">
        <v>17</v>
      </c>
      <c r="E993" s="5">
        <v>307.73104524219008</v>
      </c>
      <c r="F993" s="5">
        <v>300.20775386764996</v>
      </c>
      <c r="G993" s="5">
        <v>296.64517502208002</v>
      </c>
      <c r="H993" s="5">
        <v>296.98860513808989</v>
      </c>
      <c r="I993" s="5">
        <v>296.34779480411993</v>
      </c>
      <c r="J993" s="5">
        <v>294.21408764331005</v>
      </c>
      <c r="K993" s="5">
        <v>294.45246968529995</v>
      </c>
      <c r="L993" s="5">
        <v>293.62915933976996</v>
      </c>
      <c r="M993" s="5">
        <v>294.20592363936998</v>
      </c>
      <c r="N993" s="5">
        <v>294.52214178309998</v>
      </c>
      <c r="O993" s="5">
        <v>295.22553112477993</v>
      </c>
      <c r="P993" s="5">
        <v>296.43573644362004</v>
      </c>
      <c r="Q993" s="5">
        <v>296.99392895448005</v>
      </c>
      <c r="R993" s="5">
        <v>302.92856002227995</v>
      </c>
      <c r="S993" s="5">
        <v>310.76283147676003</v>
      </c>
      <c r="T993" s="5">
        <v>318.23859120488999</v>
      </c>
      <c r="U993" s="5">
        <v>320.26039003632002</v>
      </c>
      <c r="V993" s="5">
        <v>322.44767536973012</v>
      </c>
      <c r="W993" s="5">
        <v>325.48567140692006</v>
      </c>
      <c r="X993" s="5">
        <v>324.22538105785003</v>
      </c>
      <c r="Y993" s="5">
        <v>325.00855062096997</v>
      </c>
      <c r="Z993" s="5">
        <v>329.53524409113004</v>
      </c>
      <c r="AA993" s="5">
        <v>334.57466876767995</v>
      </c>
      <c r="AB993" s="5">
        <v>337.2629418070901</v>
      </c>
      <c r="AC993" s="5">
        <v>338.79835889282003</v>
      </c>
      <c r="AD993" s="5">
        <v>341.47127448745005</v>
      </c>
      <c r="AE993" s="5">
        <v>342.77490791588997</v>
      </c>
      <c r="AF993" s="5">
        <v>347.02893853459005</v>
      </c>
      <c r="AG993" s="5">
        <v>354.24323714489998</v>
      </c>
      <c r="AH993" s="5">
        <v>357.89452933401003</v>
      </c>
      <c r="AI993">
        <v>358.92778941</v>
      </c>
      <c r="AJ993">
        <v>230.16439007</v>
      </c>
      <c r="AK993">
        <v>192.97939604999999</v>
      </c>
      <c r="AL993">
        <v>175.15554236</v>
      </c>
      <c r="AM993">
        <v>181.90149034000001</v>
      </c>
      <c r="AN993">
        <v>186.75784414</v>
      </c>
      <c r="AO993">
        <v>190.71703532000001</v>
      </c>
      <c r="AP993">
        <v>192.97748605999999</v>
      </c>
      <c r="AQ993">
        <v>194.23901068999999</v>
      </c>
      <c r="AR993">
        <v>4</v>
      </c>
    </row>
    <row r="994" spans="1:44" x14ac:dyDescent="0.25">
      <c r="A994">
        <v>653</v>
      </c>
      <c r="B994" s="5" t="s">
        <v>40</v>
      </c>
      <c r="C994" s="5" t="s">
        <v>77</v>
      </c>
      <c r="D994" s="5" t="s">
        <v>172</v>
      </c>
      <c r="E994" s="5">
        <v>307.73104524219008</v>
      </c>
      <c r="F994" s="5">
        <v>300.20775386764996</v>
      </c>
      <c r="G994" s="5">
        <v>296.64517502208002</v>
      </c>
      <c r="H994" s="5">
        <v>296.98860513808989</v>
      </c>
      <c r="I994" s="5">
        <v>296.34779480411993</v>
      </c>
      <c r="J994" s="5">
        <v>294.21408764331005</v>
      </c>
      <c r="K994" s="5">
        <v>294.45246968529995</v>
      </c>
      <c r="L994" s="5">
        <v>293.62915933976996</v>
      </c>
      <c r="M994" s="5">
        <v>294.20592363936998</v>
      </c>
      <c r="N994" s="5">
        <v>294.52214178309998</v>
      </c>
      <c r="O994" s="5">
        <v>295.22553112477993</v>
      </c>
      <c r="P994" s="5">
        <v>296.43573644362004</v>
      </c>
      <c r="Q994" s="5">
        <v>296.99392895448005</v>
      </c>
      <c r="R994" s="5">
        <v>302.92856002227995</v>
      </c>
      <c r="S994" s="5">
        <v>310.76283147676003</v>
      </c>
      <c r="T994" s="5">
        <v>318.23859120488999</v>
      </c>
      <c r="U994" s="5">
        <v>320.26039003632002</v>
      </c>
      <c r="V994" s="5">
        <v>322.44767536973012</v>
      </c>
      <c r="W994" s="5">
        <v>325.48567140692006</v>
      </c>
      <c r="X994" s="5">
        <v>324.22538105785003</v>
      </c>
      <c r="Y994" s="5">
        <v>325.00855062096997</v>
      </c>
      <c r="Z994" s="5">
        <v>329.53524409113004</v>
      </c>
      <c r="AA994" s="5">
        <v>334.57466876767995</v>
      </c>
      <c r="AB994" s="5">
        <v>337.2629418070901</v>
      </c>
      <c r="AC994" s="5">
        <v>338.79835889282003</v>
      </c>
      <c r="AD994" s="5">
        <v>341.47127448745005</v>
      </c>
      <c r="AE994" s="5">
        <v>342.77490791588997</v>
      </c>
      <c r="AF994" s="5">
        <v>347.02893853459005</v>
      </c>
      <c r="AG994" s="5">
        <v>354.24323714489998</v>
      </c>
      <c r="AH994" s="5">
        <v>357.89452933401003</v>
      </c>
      <c r="AI994">
        <v>358.92778941</v>
      </c>
      <c r="AJ994">
        <v>194.89897456</v>
      </c>
      <c r="AK994">
        <v>161.56121802000001</v>
      </c>
      <c r="AL994">
        <v>143.76626988000001</v>
      </c>
      <c r="AM994">
        <v>150.51016541999999</v>
      </c>
      <c r="AN994">
        <v>155.41335122999999</v>
      </c>
      <c r="AO994">
        <v>159.46307242</v>
      </c>
      <c r="AP994">
        <v>161.85442925000001</v>
      </c>
      <c r="AQ994">
        <v>163.28109212999999</v>
      </c>
      <c r="AR994">
        <v>5</v>
      </c>
    </row>
    <row r="995" spans="1:44" x14ac:dyDescent="0.25">
      <c r="A995">
        <v>653</v>
      </c>
      <c r="B995" s="5" t="s">
        <v>40</v>
      </c>
      <c r="C995" s="5" t="s">
        <v>77</v>
      </c>
      <c r="D995" s="5" t="s">
        <v>18</v>
      </c>
      <c r="E995" s="5">
        <v>307.73104524219008</v>
      </c>
      <c r="F995" s="5">
        <v>300.20775386764996</v>
      </c>
      <c r="G995" s="5">
        <v>296.64517502208002</v>
      </c>
      <c r="H995" s="5">
        <v>296.98860513808989</v>
      </c>
      <c r="I995" s="5">
        <v>296.34779480411993</v>
      </c>
      <c r="J995" s="5">
        <v>294.21408764331005</v>
      </c>
      <c r="K995" s="5">
        <v>294.45246968529995</v>
      </c>
      <c r="L995" s="5">
        <v>293.62915933976996</v>
      </c>
      <c r="M995" s="5">
        <v>294.20592363936998</v>
      </c>
      <c r="N995" s="5">
        <v>294.52214178309998</v>
      </c>
      <c r="O995" s="5">
        <v>295.22553112477993</v>
      </c>
      <c r="P995" s="5">
        <v>296.43573644362004</v>
      </c>
      <c r="Q995" s="5">
        <v>296.99392895448005</v>
      </c>
      <c r="R995" s="5">
        <v>302.92856002227995</v>
      </c>
      <c r="S995" s="5">
        <v>310.76283147676003</v>
      </c>
      <c r="T995" s="5">
        <v>318.23859120488999</v>
      </c>
      <c r="U995" s="5">
        <v>320.26039003632002</v>
      </c>
      <c r="V995" s="5">
        <v>322.44767536973012</v>
      </c>
      <c r="W995" s="5">
        <v>325.48567140692006</v>
      </c>
      <c r="X995" s="5">
        <v>324.22538105785003</v>
      </c>
      <c r="Y995" s="5">
        <v>325.00855062096997</v>
      </c>
      <c r="Z995" s="5">
        <v>329.53524409113004</v>
      </c>
      <c r="AA995" s="5">
        <v>334.57466876767995</v>
      </c>
      <c r="AB995" s="5">
        <v>337.2629418070901</v>
      </c>
      <c r="AC995" s="5">
        <v>338.79835889282003</v>
      </c>
      <c r="AD995" s="5">
        <v>341.47127448745005</v>
      </c>
      <c r="AE995" s="5">
        <v>342.77490791588997</v>
      </c>
      <c r="AF995" s="5">
        <v>347.02893853459005</v>
      </c>
      <c r="AG995" s="5">
        <v>354.24323714489998</v>
      </c>
      <c r="AH995" s="5">
        <v>357.89452933401003</v>
      </c>
      <c r="AI995">
        <v>358.92778941</v>
      </c>
      <c r="AJ995">
        <v>190.94785776000001</v>
      </c>
      <c r="AK995">
        <v>158.36055381</v>
      </c>
      <c r="AL995">
        <v>141.46009296</v>
      </c>
      <c r="AM995">
        <v>147.49786467000001</v>
      </c>
      <c r="AN995">
        <v>151.77790855000001</v>
      </c>
      <c r="AO995">
        <v>155.40217240000001</v>
      </c>
      <c r="AP995">
        <v>157.56642016999999</v>
      </c>
      <c r="AQ995">
        <v>158.83827338</v>
      </c>
      <c r="AR995">
        <v>6</v>
      </c>
    </row>
    <row r="996" spans="1:44" x14ac:dyDescent="0.25">
      <c r="A996">
        <v>653</v>
      </c>
      <c r="B996" s="5" t="s">
        <v>40</v>
      </c>
      <c r="C996" s="5" t="s">
        <v>77</v>
      </c>
      <c r="D996" s="5" t="s">
        <v>173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>
        <v>8.5152000000000001</v>
      </c>
      <c r="AJ996">
        <v>6.8292999999999999</v>
      </c>
      <c r="AK996">
        <v>4.7320000000000002</v>
      </c>
      <c r="AL996">
        <v>2.9466999999999999</v>
      </c>
      <c r="AM996">
        <v>2.8525999999999998</v>
      </c>
      <c r="AN996">
        <v>2.8403</v>
      </c>
      <c r="AO996">
        <v>2.8285999999999998</v>
      </c>
      <c r="AP996">
        <v>2.7667000000000002</v>
      </c>
      <c r="AQ996">
        <v>2.7181999999999999</v>
      </c>
      <c r="AR996">
        <v>10</v>
      </c>
    </row>
    <row r="997" spans="1:44" x14ac:dyDescent="0.25">
      <c r="A997">
        <v>653</v>
      </c>
      <c r="B997" s="5" t="s">
        <v>40</v>
      </c>
      <c r="C997" s="5" t="s">
        <v>77</v>
      </c>
      <c r="D997" s="5" t="s">
        <v>174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>
        <v>787.25160000000005</v>
      </c>
      <c r="AJ997">
        <v>640.18050000000005</v>
      </c>
      <c r="AK997">
        <v>519.16959999999995</v>
      </c>
      <c r="AL997">
        <v>427.72640000000001</v>
      </c>
      <c r="AM997">
        <v>448.81959999999998</v>
      </c>
      <c r="AN997">
        <v>468.37509999999997</v>
      </c>
      <c r="AO997">
        <v>480.37990000000002</v>
      </c>
      <c r="AP997">
        <v>479.4083</v>
      </c>
      <c r="AQ997">
        <v>477.90949999999998</v>
      </c>
      <c r="AR997">
        <v>11</v>
      </c>
    </row>
    <row r="998" spans="1:44" x14ac:dyDescent="0.25">
      <c r="A998">
        <v>653</v>
      </c>
      <c r="B998" s="5" t="s">
        <v>40</v>
      </c>
      <c r="C998" s="5" t="s">
        <v>77</v>
      </c>
      <c r="D998" s="5" t="s">
        <v>175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>
        <v>37803.423499999997</v>
      </c>
      <c r="AJ998">
        <v>28941.599900000001</v>
      </c>
      <c r="AK998">
        <v>16101.0144</v>
      </c>
      <c r="AL998">
        <v>3751.5689000000002</v>
      </c>
      <c r="AM998">
        <v>-1390.2527</v>
      </c>
      <c r="AN998">
        <v>-2224.6968000000002</v>
      </c>
      <c r="AO998">
        <v>-2495.7669999999998</v>
      </c>
      <c r="AP998">
        <v>-3353.4780000000001</v>
      </c>
      <c r="AQ998">
        <v>-4944.4115000000002</v>
      </c>
      <c r="AR998">
        <v>12</v>
      </c>
    </row>
    <row r="999" spans="1:44" x14ac:dyDescent="0.25">
      <c r="A999">
        <v>653</v>
      </c>
      <c r="B999" s="5" t="s">
        <v>40</v>
      </c>
      <c r="C999" s="5" t="s">
        <v>77</v>
      </c>
      <c r="D999" s="5" t="s">
        <v>176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>
        <v>830.38199999999995</v>
      </c>
      <c r="AJ999">
        <v>212.8383</v>
      </c>
      <c r="AK999">
        <v>84.147400000000005</v>
      </c>
      <c r="AL999">
        <v>104.6006</v>
      </c>
      <c r="AM999">
        <v>131.41210000000001</v>
      </c>
      <c r="AN999">
        <v>155.7236</v>
      </c>
      <c r="AO999">
        <v>154.03149999999999</v>
      </c>
      <c r="AP999">
        <v>140.24379999999999</v>
      </c>
      <c r="AQ999">
        <v>129.86099999999999</v>
      </c>
      <c r="AR999">
        <v>13</v>
      </c>
    </row>
    <row r="1000" spans="1:44" x14ac:dyDescent="0.25">
      <c r="A1000">
        <v>653</v>
      </c>
      <c r="B1000" s="5" t="s">
        <v>40</v>
      </c>
      <c r="C1000" s="5" t="s">
        <v>77</v>
      </c>
      <c r="D1000" s="5" t="s">
        <v>177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>
        <v>12751.396000000001</v>
      </c>
      <c r="AJ1000">
        <v>11211.684300000001</v>
      </c>
      <c r="AK1000">
        <v>11206.0859</v>
      </c>
      <c r="AL1000">
        <v>11635.0303</v>
      </c>
      <c r="AM1000">
        <v>11877.367899999999</v>
      </c>
      <c r="AN1000">
        <v>11334.4851</v>
      </c>
      <c r="AO1000">
        <v>10544.203</v>
      </c>
      <c r="AP1000">
        <v>9730.9516999999996</v>
      </c>
      <c r="AQ1000">
        <v>9146.9259000000002</v>
      </c>
      <c r="AR1000">
        <v>14</v>
      </c>
    </row>
    <row r="1001" spans="1:44" x14ac:dyDescent="0.25">
      <c r="A1001">
        <v>653</v>
      </c>
      <c r="B1001" s="5" t="s">
        <v>40</v>
      </c>
      <c r="C1001" s="5" t="s">
        <v>77</v>
      </c>
      <c r="D1001" s="5" t="s">
        <v>178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>
        <v>1.3275999999999999</v>
      </c>
      <c r="AJ1001">
        <v>1.0951</v>
      </c>
      <c r="AK1001">
        <v>0.87390000000000001</v>
      </c>
      <c r="AL1001">
        <v>0.67430000000000001</v>
      </c>
      <c r="AM1001">
        <v>0.64729999999999999</v>
      </c>
      <c r="AN1001">
        <v>0.64080000000000004</v>
      </c>
      <c r="AO1001">
        <v>0.61450000000000005</v>
      </c>
      <c r="AP1001">
        <v>0.58840000000000003</v>
      </c>
      <c r="AQ1001">
        <v>0.58460000000000001</v>
      </c>
      <c r="AR1001">
        <v>15</v>
      </c>
    </row>
    <row r="1002" spans="1:44" x14ac:dyDescent="0.25">
      <c r="A1002">
        <v>653</v>
      </c>
      <c r="B1002" s="5" t="s">
        <v>40</v>
      </c>
      <c r="C1002" s="5" t="s">
        <v>77</v>
      </c>
      <c r="D1002" s="5" t="s">
        <v>179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>
        <v>103.12690000000001</v>
      </c>
      <c r="AJ1002">
        <v>82.933599999999998</v>
      </c>
      <c r="AK1002">
        <v>59.837600000000002</v>
      </c>
      <c r="AL1002">
        <v>36.021599999999999</v>
      </c>
      <c r="AM1002">
        <v>36.715699999999998</v>
      </c>
      <c r="AN1002">
        <v>37.668300000000002</v>
      </c>
      <c r="AO1002">
        <v>37.768000000000001</v>
      </c>
      <c r="AP1002">
        <v>37.1648</v>
      </c>
      <c r="AQ1002">
        <v>36.7834</v>
      </c>
      <c r="AR1002">
        <v>16</v>
      </c>
    </row>
    <row r="1003" spans="1:44" x14ac:dyDescent="0.25">
      <c r="A1003">
        <v>653</v>
      </c>
      <c r="B1003" s="5" t="s">
        <v>40</v>
      </c>
      <c r="C1003" s="5" t="s">
        <v>77</v>
      </c>
      <c r="D1003" s="5" t="s">
        <v>180</v>
      </c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>
        <v>28.237200000000001</v>
      </c>
      <c r="AJ1003">
        <v>24.476199999999999</v>
      </c>
      <c r="AK1003">
        <v>21.359100000000002</v>
      </c>
      <c r="AL1003">
        <v>19.622499999999999</v>
      </c>
      <c r="AM1003">
        <v>20.077000000000002</v>
      </c>
      <c r="AN1003">
        <v>20.495999999999999</v>
      </c>
      <c r="AO1003">
        <v>20.706600000000002</v>
      </c>
      <c r="AP1003">
        <v>20.444099999999999</v>
      </c>
      <c r="AQ1003">
        <v>20.200900000000001</v>
      </c>
      <c r="AR1003">
        <v>17</v>
      </c>
    </row>
    <row r="1004" spans="1:44" x14ac:dyDescent="0.25">
      <c r="A1004">
        <v>653</v>
      </c>
      <c r="B1004" s="5" t="s">
        <v>40</v>
      </c>
      <c r="C1004" s="5" t="s">
        <v>77</v>
      </c>
      <c r="D1004" s="5" t="s">
        <v>181</v>
      </c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>
        <v>5.5084999999999997</v>
      </c>
      <c r="AJ1004">
        <v>2.5411000000000001</v>
      </c>
      <c r="AK1004">
        <v>2.6410999999999998</v>
      </c>
      <c r="AL1004">
        <v>2.4729000000000001</v>
      </c>
      <c r="AM1004">
        <v>2.2896999999999998</v>
      </c>
      <c r="AN1004">
        <v>2.1469</v>
      </c>
      <c r="AO1004">
        <v>1.8248</v>
      </c>
      <c r="AP1004">
        <v>1.4752000000000001</v>
      </c>
      <c r="AQ1004">
        <v>1.1753</v>
      </c>
      <c r="AR1004">
        <v>18</v>
      </c>
    </row>
    <row r="1005" spans="1:44" x14ac:dyDescent="0.25">
      <c r="A1005">
        <v>653</v>
      </c>
      <c r="B1005" s="5" t="s">
        <v>40</v>
      </c>
      <c r="C1005" s="5" t="s">
        <v>77</v>
      </c>
      <c r="D1005" s="5" t="s">
        <v>184</v>
      </c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>
        <v>29.943000000000001</v>
      </c>
      <c r="AJ1005">
        <v>8.8405000000000005</v>
      </c>
      <c r="AK1005">
        <v>6.8003999999999998</v>
      </c>
      <c r="AL1005">
        <v>4.7742000000000004</v>
      </c>
      <c r="AM1005">
        <v>3.6432000000000002</v>
      </c>
      <c r="AN1005">
        <v>2.9738000000000002</v>
      </c>
      <c r="AO1005">
        <v>2.41</v>
      </c>
      <c r="AP1005">
        <v>1.9034</v>
      </c>
      <c r="AQ1005">
        <v>1.5923</v>
      </c>
      <c r="AR1005">
        <v>18</v>
      </c>
    </row>
    <row r="1006" spans="1:44" x14ac:dyDescent="0.25">
      <c r="A1006">
        <v>653</v>
      </c>
      <c r="B1006" s="5" t="s">
        <v>40</v>
      </c>
      <c r="C1006" s="5" t="s">
        <v>77</v>
      </c>
      <c r="D1006" s="5" t="s">
        <v>182</v>
      </c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>
        <v>74.622799999999998</v>
      </c>
      <c r="AJ1006">
        <v>47.734099999999998</v>
      </c>
      <c r="AK1006">
        <v>24.601400000000002</v>
      </c>
      <c r="AL1006">
        <v>13.710900000000001</v>
      </c>
      <c r="AM1006">
        <v>13.395799999999999</v>
      </c>
      <c r="AN1006">
        <v>13.0031</v>
      </c>
      <c r="AO1006">
        <v>12.5487</v>
      </c>
      <c r="AP1006">
        <v>11.891400000000001</v>
      </c>
      <c r="AQ1006">
        <v>11.5344</v>
      </c>
      <c r="AR1006">
        <v>19</v>
      </c>
    </row>
    <row r="1007" spans="1:44" x14ac:dyDescent="0.25">
      <c r="A1007">
        <v>653</v>
      </c>
      <c r="B1007" s="5" t="s">
        <v>40</v>
      </c>
      <c r="C1007" s="5" t="s">
        <v>77</v>
      </c>
      <c r="D1007" s="5" t="s">
        <v>183</v>
      </c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>
        <v>127.04559999999999</v>
      </c>
      <c r="AJ1007">
        <v>104.26309999999999</v>
      </c>
      <c r="AK1007">
        <v>88.102099999999993</v>
      </c>
      <c r="AL1007">
        <v>73.777100000000004</v>
      </c>
      <c r="AM1007">
        <v>74.243099999999998</v>
      </c>
      <c r="AN1007">
        <v>75.176100000000005</v>
      </c>
      <c r="AO1007">
        <v>75.392799999999994</v>
      </c>
      <c r="AP1007">
        <v>74.124700000000004</v>
      </c>
      <c r="AQ1007">
        <v>72.992400000000004</v>
      </c>
      <c r="AR1007">
        <v>20</v>
      </c>
    </row>
    <row r="1008" spans="1:44" s="8" customFormat="1" x14ac:dyDescent="0.25">
      <c r="A1008" s="8">
        <v>654</v>
      </c>
      <c r="B1008" s="9" t="s">
        <v>40</v>
      </c>
      <c r="C1008" s="9" t="s">
        <v>78</v>
      </c>
      <c r="D1008" s="9" t="s">
        <v>14</v>
      </c>
      <c r="E1008" s="9">
        <v>307.73104524219008</v>
      </c>
      <c r="F1008" s="9">
        <v>300.20775386764996</v>
      </c>
      <c r="G1008" s="9">
        <v>296.64517502208002</v>
      </c>
      <c r="H1008" s="9">
        <v>296.98860513808989</v>
      </c>
      <c r="I1008" s="9">
        <v>296.34779480411993</v>
      </c>
      <c r="J1008" s="9">
        <v>294.21408764331005</v>
      </c>
      <c r="K1008" s="9">
        <v>294.45246968529995</v>
      </c>
      <c r="L1008" s="9">
        <v>293.62915933976996</v>
      </c>
      <c r="M1008" s="9">
        <v>294.20592363936998</v>
      </c>
      <c r="N1008" s="9">
        <v>294.52214178309998</v>
      </c>
      <c r="O1008" s="9">
        <v>295.22553112477993</v>
      </c>
      <c r="P1008" s="9">
        <v>296.43573644362004</v>
      </c>
      <c r="Q1008" s="9">
        <v>296.99392895448005</v>
      </c>
      <c r="R1008" s="9">
        <v>302.92856002227995</v>
      </c>
      <c r="S1008" s="9">
        <v>310.76283147676003</v>
      </c>
      <c r="T1008" s="9">
        <v>318.23859120488999</v>
      </c>
      <c r="U1008" s="9">
        <v>320.26039003632002</v>
      </c>
      <c r="V1008" s="9">
        <v>322.44767536973012</v>
      </c>
      <c r="W1008" s="9">
        <v>325.48567140692006</v>
      </c>
      <c r="X1008" s="9">
        <v>324.22538105785003</v>
      </c>
      <c r="Y1008" s="9">
        <v>325.00855062096997</v>
      </c>
      <c r="Z1008" s="9">
        <v>329.53524409113004</v>
      </c>
      <c r="AA1008" s="9">
        <v>334.57466876767995</v>
      </c>
      <c r="AB1008" s="9">
        <v>337.2629418070901</v>
      </c>
      <c r="AC1008" s="9">
        <v>338.79835889282003</v>
      </c>
      <c r="AD1008" s="9">
        <v>341.47127448745005</v>
      </c>
      <c r="AE1008" s="9">
        <v>342.77490791588997</v>
      </c>
      <c r="AF1008" s="9">
        <v>347.02893853459005</v>
      </c>
      <c r="AG1008" s="9">
        <v>354.24323714489998</v>
      </c>
      <c r="AH1008" s="9">
        <v>357.89452933401003</v>
      </c>
      <c r="AI1008" s="8">
        <v>358.92778941</v>
      </c>
      <c r="AJ1008" s="8">
        <v>358.70725255000002</v>
      </c>
      <c r="AK1008" s="8">
        <v>347.10418489</v>
      </c>
      <c r="AL1008" s="8">
        <v>337.62049901</v>
      </c>
      <c r="AM1008" s="8">
        <v>350.16334501</v>
      </c>
      <c r="AN1008" s="8">
        <v>362.58280293000001</v>
      </c>
      <c r="AO1008" s="8">
        <v>375.82816081999999</v>
      </c>
      <c r="AP1008" s="8">
        <v>393.17193242000002</v>
      </c>
      <c r="AQ1008" s="8">
        <v>394.49314774999999</v>
      </c>
      <c r="AR1008" s="8">
        <v>1</v>
      </c>
    </row>
    <row r="1009" spans="1:44" x14ac:dyDescent="0.25">
      <c r="A1009">
        <v>654</v>
      </c>
      <c r="B1009" s="5" t="s">
        <v>40</v>
      </c>
      <c r="C1009" s="5" t="s">
        <v>78</v>
      </c>
      <c r="D1009" s="5" t="s">
        <v>15</v>
      </c>
      <c r="E1009" s="5">
        <v>307.73104524219008</v>
      </c>
      <c r="F1009" s="5">
        <v>300.20775386764996</v>
      </c>
      <c r="G1009" s="5">
        <v>296.64517502208002</v>
      </c>
      <c r="H1009" s="5">
        <v>296.98860513808989</v>
      </c>
      <c r="I1009" s="5">
        <v>296.34779480411993</v>
      </c>
      <c r="J1009" s="5">
        <v>294.21408764331005</v>
      </c>
      <c r="K1009" s="5">
        <v>294.45246968529995</v>
      </c>
      <c r="L1009" s="5">
        <v>293.62915933976996</v>
      </c>
      <c r="M1009" s="5">
        <v>294.20592363936998</v>
      </c>
      <c r="N1009" s="5">
        <v>294.52214178309998</v>
      </c>
      <c r="O1009" s="5">
        <v>295.22553112477993</v>
      </c>
      <c r="P1009" s="5">
        <v>296.43573644362004</v>
      </c>
      <c r="Q1009" s="5">
        <v>296.99392895448005</v>
      </c>
      <c r="R1009" s="5">
        <v>302.92856002227995</v>
      </c>
      <c r="S1009" s="5">
        <v>310.76283147676003</v>
      </c>
      <c r="T1009" s="5">
        <v>318.23859120488999</v>
      </c>
      <c r="U1009" s="5">
        <v>320.26039003632002</v>
      </c>
      <c r="V1009" s="5">
        <v>322.44767536973012</v>
      </c>
      <c r="W1009" s="5">
        <v>325.48567140692006</v>
      </c>
      <c r="X1009" s="5">
        <v>324.22538105785003</v>
      </c>
      <c r="Y1009" s="5">
        <v>325.00855062096997</v>
      </c>
      <c r="Z1009" s="5">
        <v>329.53524409113004</v>
      </c>
      <c r="AA1009" s="5">
        <v>334.57466876767995</v>
      </c>
      <c r="AB1009" s="5">
        <v>337.2629418070901</v>
      </c>
      <c r="AC1009" s="5">
        <v>338.79835889282003</v>
      </c>
      <c r="AD1009" s="5">
        <v>341.47127448745005</v>
      </c>
      <c r="AE1009" s="5">
        <v>342.77490791588997</v>
      </c>
      <c r="AF1009" s="5">
        <v>347.02893853459005</v>
      </c>
      <c r="AG1009" s="5">
        <v>354.24323714489998</v>
      </c>
      <c r="AH1009" s="5">
        <v>357.89452933401003</v>
      </c>
      <c r="AI1009">
        <v>358.92778941</v>
      </c>
      <c r="AJ1009">
        <v>240.42857487000001</v>
      </c>
      <c r="AK1009">
        <v>205.07258995999999</v>
      </c>
      <c r="AL1009">
        <v>187.29087380000001</v>
      </c>
      <c r="AM1009">
        <v>194.91114386999999</v>
      </c>
      <c r="AN1009">
        <v>202.51758817999999</v>
      </c>
      <c r="AO1009">
        <v>209.84107582999999</v>
      </c>
      <c r="AP1009">
        <v>217.76123095</v>
      </c>
      <c r="AQ1009">
        <v>219.10677944</v>
      </c>
      <c r="AR1009">
        <v>2</v>
      </c>
    </row>
    <row r="1010" spans="1:44" x14ac:dyDescent="0.25">
      <c r="A1010">
        <v>654</v>
      </c>
      <c r="B1010" s="5" t="s">
        <v>40</v>
      </c>
      <c r="C1010" s="5" t="s">
        <v>78</v>
      </c>
      <c r="D1010" s="5" t="s">
        <v>16</v>
      </c>
      <c r="E1010" s="5">
        <v>307.73104524219008</v>
      </c>
      <c r="F1010" s="5">
        <v>300.20775386764996</v>
      </c>
      <c r="G1010" s="5">
        <v>296.64517502208002</v>
      </c>
      <c r="H1010" s="5">
        <v>296.98860513808989</v>
      </c>
      <c r="I1010" s="5">
        <v>296.34779480411993</v>
      </c>
      <c r="J1010" s="5">
        <v>294.21408764331005</v>
      </c>
      <c r="K1010" s="5">
        <v>294.45246968529995</v>
      </c>
      <c r="L1010" s="5">
        <v>293.62915933976996</v>
      </c>
      <c r="M1010" s="5">
        <v>294.20592363936998</v>
      </c>
      <c r="N1010" s="5">
        <v>294.52214178309998</v>
      </c>
      <c r="O1010" s="5">
        <v>295.22553112477993</v>
      </c>
      <c r="P1010" s="5">
        <v>296.43573644362004</v>
      </c>
      <c r="Q1010" s="5">
        <v>296.99392895448005</v>
      </c>
      <c r="R1010" s="5">
        <v>302.92856002227995</v>
      </c>
      <c r="S1010" s="5">
        <v>310.76283147676003</v>
      </c>
      <c r="T1010" s="5">
        <v>318.23859120488999</v>
      </c>
      <c r="U1010" s="5">
        <v>320.26039003632002</v>
      </c>
      <c r="V1010" s="5">
        <v>322.44767536973012</v>
      </c>
      <c r="W1010" s="5">
        <v>325.48567140692006</v>
      </c>
      <c r="X1010" s="5">
        <v>324.22538105785003</v>
      </c>
      <c r="Y1010" s="5">
        <v>325.00855062096997</v>
      </c>
      <c r="Z1010" s="5">
        <v>329.53524409113004</v>
      </c>
      <c r="AA1010" s="5">
        <v>334.57466876767995</v>
      </c>
      <c r="AB1010" s="5">
        <v>337.2629418070901</v>
      </c>
      <c r="AC1010" s="5">
        <v>338.79835889282003</v>
      </c>
      <c r="AD1010" s="5">
        <v>341.47127448745005</v>
      </c>
      <c r="AE1010" s="5">
        <v>342.77490791588997</v>
      </c>
      <c r="AF1010" s="5">
        <v>347.02893853459005</v>
      </c>
      <c r="AG1010" s="5">
        <v>354.24323714489998</v>
      </c>
      <c r="AH1010" s="5">
        <v>357.89452933401003</v>
      </c>
      <c r="AI1010">
        <v>358.92778941</v>
      </c>
      <c r="AJ1010">
        <v>238.91749127</v>
      </c>
      <c r="AK1010">
        <v>203.69411696</v>
      </c>
      <c r="AL1010">
        <v>185.87973074999999</v>
      </c>
      <c r="AM1010">
        <v>193.53954336000001</v>
      </c>
      <c r="AN1010">
        <v>201.23328465</v>
      </c>
      <c r="AO1010">
        <v>208.53434806999999</v>
      </c>
      <c r="AP1010">
        <v>216.44497967999999</v>
      </c>
      <c r="AQ1010">
        <v>217.77675643000001</v>
      </c>
      <c r="AR1010">
        <v>3</v>
      </c>
    </row>
    <row r="1011" spans="1:44" x14ac:dyDescent="0.25">
      <c r="A1011">
        <v>654</v>
      </c>
      <c r="B1011" s="5" t="s">
        <v>40</v>
      </c>
      <c r="C1011" s="5" t="s">
        <v>78</v>
      </c>
      <c r="D1011" s="5" t="s">
        <v>17</v>
      </c>
      <c r="E1011" s="5">
        <v>307.73104524219008</v>
      </c>
      <c r="F1011" s="5">
        <v>300.20775386764996</v>
      </c>
      <c r="G1011" s="5">
        <v>296.64517502208002</v>
      </c>
      <c r="H1011" s="5">
        <v>296.98860513808989</v>
      </c>
      <c r="I1011" s="5">
        <v>296.34779480411993</v>
      </c>
      <c r="J1011" s="5">
        <v>294.21408764331005</v>
      </c>
      <c r="K1011" s="5">
        <v>294.45246968529995</v>
      </c>
      <c r="L1011" s="5">
        <v>293.62915933976996</v>
      </c>
      <c r="M1011" s="5">
        <v>294.20592363936998</v>
      </c>
      <c r="N1011" s="5">
        <v>294.52214178309998</v>
      </c>
      <c r="O1011" s="5">
        <v>295.22553112477993</v>
      </c>
      <c r="P1011" s="5">
        <v>296.43573644362004</v>
      </c>
      <c r="Q1011" s="5">
        <v>296.99392895448005</v>
      </c>
      <c r="R1011" s="5">
        <v>302.92856002227995</v>
      </c>
      <c r="S1011" s="5">
        <v>310.76283147676003</v>
      </c>
      <c r="T1011" s="5">
        <v>318.23859120488999</v>
      </c>
      <c r="U1011" s="5">
        <v>320.26039003632002</v>
      </c>
      <c r="V1011" s="5">
        <v>322.44767536973012</v>
      </c>
      <c r="W1011" s="5">
        <v>325.48567140692006</v>
      </c>
      <c r="X1011" s="5">
        <v>324.22538105785003</v>
      </c>
      <c r="Y1011" s="5">
        <v>325.00855062096997</v>
      </c>
      <c r="Z1011" s="5">
        <v>329.53524409113004</v>
      </c>
      <c r="AA1011" s="5">
        <v>334.57466876767995</v>
      </c>
      <c r="AB1011" s="5">
        <v>337.2629418070901</v>
      </c>
      <c r="AC1011" s="5">
        <v>338.79835889282003</v>
      </c>
      <c r="AD1011" s="5">
        <v>341.47127448745005</v>
      </c>
      <c r="AE1011" s="5">
        <v>342.77490791588997</v>
      </c>
      <c r="AF1011" s="5">
        <v>347.02893853459005</v>
      </c>
      <c r="AG1011" s="5">
        <v>354.24323714489998</v>
      </c>
      <c r="AH1011" s="5">
        <v>357.89452933401003</v>
      </c>
      <c r="AI1011">
        <v>358.92778941</v>
      </c>
      <c r="AJ1011">
        <v>234.62812346000001</v>
      </c>
      <c r="AK1011">
        <v>195.42927109999999</v>
      </c>
      <c r="AL1011">
        <v>175.87688376</v>
      </c>
      <c r="AM1011">
        <v>182.43496775</v>
      </c>
      <c r="AN1011">
        <v>187.76740027</v>
      </c>
      <c r="AO1011">
        <v>191.24686317000001</v>
      </c>
      <c r="AP1011">
        <v>193.26728026999999</v>
      </c>
      <c r="AQ1011">
        <v>194.20594184000001</v>
      </c>
      <c r="AR1011">
        <v>4</v>
      </c>
    </row>
    <row r="1012" spans="1:44" x14ac:dyDescent="0.25">
      <c r="A1012">
        <v>654</v>
      </c>
      <c r="B1012" s="5" t="s">
        <v>40</v>
      </c>
      <c r="C1012" s="5" t="s">
        <v>78</v>
      </c>
      <c r="D1012" s="5" t="s">
        <v>172</v>
      </c>
      <c r="E1012" s="5">
        <v>307.73104524219008</v>
      </c>
      <c r="F1012" s="5">
        <v>300.20775386764996</v>
      </c>
      <c r="G1012" s="5">
        <v>296.64517502208002</v>
      </c>
      <c r="H1012" s="5">
        <v>296.98860513808989</v>
      </c>
      <c r="I1012" s="5">
        <v>296.34779480411993</v>
      </c>
      <c r="J1012" s="5">
        <v>294.21408764331005</v>
      </c>
      <c r="K1012" s="5">
        <v>294.45246968529995</v>
      </c>
      <c r="L1012" s="5">
        <v>293.62915933976996</v>
      </c>
      <c r="M1012" s="5">
        <v>294.20592363936998</v>
      </c>
      <c r="N1012" s="5">
        <v>294.52214178309998</v>
      </c>
      <c r="O1012" s="5">
        <v>295.22553112477993</v>
      </c>
      <c r="P1012" s="5">
        <v>296.43573644362004</v>
      </c>
      <c r="Q1012" s="5">
        <v>296.99392895448005</v>
      </c>
      <c r="R1012" s="5">
        <v>302.92856002227995</v>
      </c>
      <c r="S1012" s="5">
        <v>310.76283147676003</v>
      </c>
      <c r="T1012" s="5">
        <v>318.23859120488999</v>
      </c>
      <c r="U1012" s="5">
        <v>320.26039003632002</v>
      </c>
      <c r="V1012" s="5">
        <v>322.44767536973012</v>
      </c>
      <c r="W1012" s="5">
        <v>325.48567140692006</v>
      </c>
      <c r="X1012" s="5">
        <v>324.22538105785003</v>
      </c>
      <c r="Y1012" s="5">
        <v>325.00855062096997</v>
      </c>
      <c r="Z1012" s="5">
        <v>329.53524409113004</v>
      </c>
      <c r="AA1012" s="5">
        <v>334.57466876767995</v>
      </c>
      <c r="AB1012" s="5">
        <v>337.2629418070901</v>
      </c>
      <c r="AC1012" s="5">
        <v>338.79835889282003</v>
      </c>
      <c r="AD1012" s="5">
        <v>341.47127448745005</v>
      </c>
      <c r="AE1012" s="5">
        <v>342.77490791588997</v>
      </c>
      <c r="AF1012" s="5">
        <v>347.02893853459005</v>
      </c>
      <c r="AG1012" s="5">
        <v>354.24323714489998</v>
      </c>
      <c r="AH1012" s="5">
        <v>357.89452933401003</v>
      </c>
      <c r="AI1012">
        <v>358.92778941</v>
      </c>
      <c r="AJ1012">
        <v>199.36270794999999</v>
      </c>
      <c r="AK1012">
        <v>164.01109306999999</v>
      </c>
      <c r="AL1012">
        <v>144.48761128000001</v>
      </c>
      <c r="AM1012">
        <v>151.04364283000001</v>
      </c>
      <c r="AN1012">
        <v>156.42290736000001</v>
      </c>
      <c r="AO1012">
        <v>159.99290027000001</v>
      </c>
      <c r="AP1012">
        <v>162.14422346000001</v>
      </c>
      <c r="AQ1012">
        <v>163.24802328000001</v>
      </c>
      <c r="AR1012">
        <v>5</v>
      </c>
    </row>
    <row r="1013" spans="1:44" x14ac:dyDescent="0.25">
      <c r="A1013">
        <v>654</v>
      </c>
      <c r="B1013" s="5" t="s">
        <v>40</v>
      </c>
      <c r="C1013" s="5" t="s">
        <v>78</v>
      </c>
      <c r="D1013" s="5" t="s">
        <v>18</v>
      </c>
      <c r="E1013" s="5">
        <v>307.73104524219008</v>
      </c>
      <c r="F1013" s="5">
        <v>300.20775386764996</v>
      </c>
      <c r="G1013" s="5">
        <v>296.64517502208002</v>
      </c>
      <c r="H1013" s="5">
        <v>296.98860513808989</v>
      </c>
      <c r="I1013" s="5">
        <v>296.34779480411993</v>
      </c>
      <c r="J1013" s="5">
        <v>294.21408764331005</v>
      </c>
      <c r="K1013" s="5">
        <v>294.45246968529995</v>
      </c>
      <c r="L1013" s="5">
        <v>293.62915933976996</v>
      </c>
      <c r="M1013" s="5">
        <v>294.20592363936998</v>
      </c>
      <c r="N1013" s="5">
        <v>294.52214178309998</v>
      </c>
      <c r="O1013" s="5">
        <v>295.22553112477993</v>
      </c>
      <c r="P1013" s="5">
        <v>296.43573644362004</v>
      </c>
      <c r="Q1013" s="5">
        <v>296.99392895448005</v>
      </c>
      <c r="R1013" s="5">
        <v>302.92856002227995</v>
      </c>
      <c r="S1013" s="5">
        <v>310.76283147676003</v>
      </c>
      <c r="T1013" s="5">
        <v>318.23859120488999</v>
      </c>
      <c r="U1013" s="5">
        <v>320.26039003632002</v>
      </c>
      <c r="V1013" s="5">
        <v>322.44767536973012</v>
      </c>
      <c r="W1013" s="5">
        <v>325.48567140692006</v>
      </c>
      <c r="X1013" s="5">
        <v>324.22538105785003</v>
      </c>
      <c r="Y1013" s="5">
        <v>325.00855062096997</v>
      </c>
      <c r="Z1013" s="5">
        <v>329.53524409113004</v>
      </c>
      <c r="AA1013" s="5">
        <v>334.57466876767995</v>
      </c>
      <c r="AB1013" s="5">
        <v>337.2629418070901</v>
      </c>
      <c r="AC1013" s="5">
        <v>338.79835889282003</v>
      </c>
      <c r="AD1013" s="5">
        <v>341.47127448745005</v>
      </c>
      <c r="AE1013" s="5">
        <v>342.77490791588997</v>
      </c>
      <c r="AF1013" s="5">
        <v>347.02893853459005</v>
      </c>
      <c r="AG1013" s="5">
        <v>354.24323714489998</v>
      </c>
      <c r="AH1013" s="5">
        <v>357.89452933401003</v>
      </c>
      <c r="AI1013">
        <v>358.92778941</v>
      </c>
      <c r="AJ1013">
        <v>195.37322766</v>
      </c>
      <c r="AK1013">
        <v>160.74821016999999</v>
      </c>
      <c r="AL1013">
        <v>142.13538718000001</v>
      </c>
      <c r="AM1013">
        <v>147.96483047999999</v>
      </c>
      <c r="AN1013">
        <v>152.71667353000001</v>
      </c>
      <c r="AO1013">
        <v>155.90538789999999</v>
      </c>
      <c r="AP1013">
        <v>157.83941719000001</v>
      </c>
      <c r="AQ1013">
        <v>158.79677570000001</v>
      </c>
      <c r="AR1013">
        <v>6</v>
      </c>
    </row>
    <row r="1014" spans="1:44" x14ac:dyDescent="0.25">
      <c r="A1014">
        <v>654</v>
      </c>
      <c r="B1014" s="5" t="s">
        <v>40</v>
      </c>
      <c r="C1014" s="5" t="s">
        <v>78</v>
      </c>
      <c r="D1014" s="5" t="s">
        <v>173</v>
      </c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>
        <v>8.5152000000000001</v>
      </c>
      <c r="AJ1014">
        <v>6.9672000000000001</v>
      </c>
      <c r="AK1014">
        <v>4.9047999999999998</v>
      </c>
      <c r="AL1014">
        <v>2.9716</v>
      </c>
      <c r="AM1014">
        <v>2.8687999999999998</v>
      </c>
      <c r="AN1014">
        <v>2.8477000000000001</v>
      </c>
      <c r="AO1014">
        <v>2.8338000000000001</v>
      </c>
      <c r="AP1014">
        <v>2.7679999999999998</v>
      </c>
      <c r="AQ1014">
        <v>2.7145000000000001</v>
      </c>
      <c r="AR1014">
        <v>10</v>
      </c>
    </row>
    <row r="1015" spans="1:44" x14ac:dyDescent="0.25">
      <c r="A1015">
        <v>654</v>
      </c>
      <c r="B1015" s="5" t="s">
        <v>40</v>
      </c>
      <c r="C1015" s="5" t="s">
        <v>78</v>
      </c>
      <c r="D1015" s="5" t="s">
        <v>174</v>
      </c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>
        <v>787.25160000000005</v>
      </c>
      <c r="AJ1015">
        <v>647.33339999999998</v>
      </c>
      <c r="AK1015">
        <v>527.01829999999995</v>
      </c>
      <c r="AL1015">
        <v>433.13470000000001</v>
      </c>
      <c r="AM1015">
        <v>452.28250000000003</v>
      </c>
      <c r="AN1015">
        <v>470.25560000000002</v>
      </c>
      <c r="AO1015">
        <v>481.63749999999999</v>
      </c>
      <c r="AP1015">
        <v>480.23149999999998</v>
      </c>
      <c r="AQ1015">
        <v>478.41050000000001</v>
      </c>
      <c r="AR1015">
        <v>11</v>
      </c>
    </row>
    <row r="1016" spans="1:44" x14ac:dyDescent="0.25">
      <c r="A1016">
        <v>654</v>
      </c>
      <c r="B1016" s="5" t="s">
        <v>40</v>
      </c>
      <c r="C1016" s="5" t="s">
        <v>78</v>
      </c>
      <c r="D1016" s="5" t="s">
        <v>175</v>
      </c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>
        <v>37803.423499999997</v>
      </c>
      <c r="AJ1016">
        <v>32477.8724</v>
      </c>
      <c r="AK1016">
        <v>21049.3963</v>
      </c>
      <c r="AL1016">
        <v>8819.3497000000007</v>
      </c>
      <c r="AM1016">
        <v>2188.0976999999998</v>
      </c>
      <c r="AN1016">
        <v>-274.97320000000002</v>
      </c>
      <c r="AO1016">
        <v>-1205.1132</v>
      </c>
      <c r="AP1016">
        <v>-2116.8227999999999</v>
      </c>
      <c r="AQ1016">
        <v>-3505.1720999999998</v>
      </c>
      <c r="AR1016">
        <v>12</v>
      </c>
    </row>
    <row r="1017" spans="1:44" x14ac:dyDescent="0.25">
      <c r="A1017">
        <v>654</v>
      </c>
      <c r="B1017" s="5" t="s">
        <v>40</v>
      </c>
      <c r="C1017" s="5" t="s">
        <v>78</v>
      </c>
      <c r="D1017" s="5" t="s">
        <v>176</v>
      </c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>
        <v>830.38199999999995</v>
      </c>
      <c r="AJ1017">
        <v>212.8383</v>
      </c>
      <c r="AK1017">
        <v>84.147400000000005</v>
      </c>
      <c r="AL1017">
        <v>104.6006</v>
      </c>
      <c r="AM1017">
        <v>131.41210000000001</v>
      </c>
      <c r="AN1017">
        <v>155.7236</v>
      </c>
      <c r="AO1017">
        <v>154.03149999999999</v>
      </c>
      <c r="AP1017">
        <v>140.24379999999999</v>
      </c>
      <c r="AQ1017">
        <v>129.86099999999999</v>
      </c>
      <c r="AR1017">
        <v>13</v>
      </c>
    </row>
    <row r="1018" spans="1:44" x14ac:dyDescent="0.25">
      <c r="A1018">
        <v>654</v>
      </c>
      <c r="B1018" s="5" t="s">
        <v>40</v>
      </c>
      <c r="C1018" s="5" t="s">
        <v>78</v>
      </c>
      <c r="D1018" s="5" t="s">
        <v>177</v>
      </c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>
        <v>12751.396000000001</v>
      </c>
      <c r="AJ1018">
        <v>11411.9478</v>
      </c>
      <c r="AK1018">
        <v>11127.1973</v>
      </c>
      <c r="AL1018">
        <v>11370.1162</v>
      </c>
      <c r="AM1018">
        <v>11699.8959</v>
      </c>
      <c r="AN1018">
        <v>11271.7767</v>
      </c>
      <c r="AO1018">
        <v>10516.291300000001</v>
      </c>
      <c r="AP1018">
        <v>9690.7487999999994</v>
      </c>
      <c r="AQ1018">
        <v>9091.4153999999999</v>
      </c>
      <c r="AR1018">
        <v>14</v>
      </c>
    </row>
    <row r="1019" spans="1:44" x14ac:dyDescent="0.25">
      <c r="A1019">
        <v>654</v>
      </c>
      <c r="B1019" s="5" t="s">
        <v>40</v>
      </c>
      <c r="C1019" s="5" t="s">
        <v>78</v>
      </c>
      <c r="D1019" s="5" t="s">
        <v>178</v>
      </c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>
        <v>1.3275999999999999</v>
      </c>
      <c r="AJ1019">
        <v>1.1094999999999999</v>
      </c>
      <c r="AK1019">
        <v>0.89929999999999999</v>
      </c>
      <c r="AL1019">
        <v>0.69199999999999995</v>
      </c>
      <c r="AM1019">
        <v>0.66020000000000001</v>
      </c>
      <c r="AN1019">
        <v>0.65</v>
      </c>
      <c r="AO1019">
        <v>0.622</v>
      </c>
      <c r="AP1019">
        <v>0.59309999999999996</v>
      </c>
      <c r="AQ1019">
        <v>0.5877</v>
      </c>
      <c r="AR1019">
        <v>15</v>
      </c>
    </row>
    <row r="1020" spans="1:44" x14ac:dyDescent="0.25">
      <c r="A1020">
        <v>654</v>
      </c>
      <c r="B1020" s="5" t="s">
        <v>40</v>
      </c>
      <c r="C1020" s="5" t="s">
        <v>78</v>
      </c>
      <c r="D1020" s="5" t="s">
        <v>179</v>
      </c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>
        <v>103.12690000000001</v>
      </c>
      <c r="AJ1020">
        <v>86.099800000000002</v>
      </c>
      <c r="AK1020">
        <v>63.932299999999998</v>
      </c>
      <c r="AL1020">
        <v>38.103499999999997</v>
      </c>
      <c r="AM1020">
        <v>38.183999999999997</v>
      </c>
      <c r="AN1020">
        <v>38.444800000000001</v>
      </c>
      <c r="AO1020">
        <v>38.198</v>
      </c>
      <c r="AP1020">
        <v>37.428800000000003</v>
      </c>
      <c r="AQ1020">
        <v>36.991599999999998</v>
      </c>
      <c r="AR1020">
        <v>16</v>
      </c>
    </row>
    <row r="1021" spans="1:44" x14ac:dyDescent="0.25">
      <c r="A1021">
        <v>654</v>
      </c>
      <c r="B1021" s="5" t="s">
        <v>40</v>
      </c>
      <c r="C1021" s="5" t="s">
        <v>78</v>
      </c>
      <c r="D1021" s="5" t="s">
        <v>180</v>
      </c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>
        <v>28.237200000000001</v>
      </c>
      <c r="AJ1021">
        <v>24.5672</v>
      </c>
      <c r="AK1021">
        <v>21.429099999999998</v>
      </c>
      <c r="AL1021">
        <v>19.6492</v>
      </c>
      <c r="AM1021">
        <v>20.098099999999999</v>
      </c>
      <c r="AN1021">
        <v>20.506399999999999</v>
      </c>
      <c r="AO1021">
        <v>20.714200000000002</v>
      </c>
      <c r="AP1021">
        <v>20.449300000000001</v>
      </c>
      <c r="AQ1021">
        <v>20.203700000000001</v>
      </c>
      <c r="AR1021">
        <v>17</v>
      </c>
    </row>
    <row r="1022" spans="1:44" x14ac:dyDescent="0.25">
      <c r="A1022">
        <v>654</v>
      </c>
      <c r="B1022" s="5" t="s">
        <v>40</v>
      </c>
      <c r="C1022" s="5" t="s">
        <v>78</v>
      </c>
      <c r="D1022" s="5" t="s">
        <v>181</v>
      </c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>
        <v>5.5084999999999997</v>
      </c>
      <c r="AJ1022">
        <v>2.5411000000000001</v>
      </c>
      <c r="AK1022">
        <v>2.6410999999999998</v>
      </c>
      <c r="AL1022">
        <v>2.4729000000000001</v>
      </c>
      <c r="AM1022">
        <v>2.2896999999999998</v>
      </c>
      <c r="AN1022">
        <v>2.1469</v>
      </c>
      <c r="AO1022">
        <v>1.8248</v>
      </c>
      <c r="AP1022">
        <v>1.4752000000000001</v>
      </c>
      <c r="AQ1022">
        <v>1.1753</v>
      </c>
      <c r="AR1022">
        <v>18</v>
      </c>
    </row>
    <row r="1023" spans="1:44" x14ac:dyDescent="0.25">
      <c r="A1023">
        <v>654</v>
      </c>
      <c r="B1023" s="5" t="s">
        <v>40</v>
      </c>
      <c r="C1023" s="5" t="s">
        <v>78</v>
      </c>
      <c r="D1023" s="5" t="s">
        <v>184</v>
      </c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>
        <v>29.943000000000001</v>
      </c>
      <c r="AJ1023">
        <v>8.8405000000000005</v>
      </c>
      <c r="AK1023">
        <v>6.8003999999999998</v>
      </c>
      <c r="AL1023">
        <v>4.7742000000000004</v>
      </c>
      <c r="AM1023">
        <v>3.6432000000000002</v>
      </c>
      <c r="AN1023">
        <v>2.9738000000000002</v>
      </c>
      <c r="AO1023">
        <v>2.41</v>
      </c>
      <c r="AP1023">
        <v>1.9034</v>
      </c>
      <c r="AQ1023">
        <v>1.5923</v>
      </c>
      <c r="AR1023">
        <v>18</v>
      </c>
    </row>
    <row r="1024" spans="1:44" x14ac:dyDescent="0.25">
      <c r="A1024">
        <v>654</v>
      </c>
      <c r="B1024" s="5" t="s">
        <v>40</v>
      </c>
      <c r="C1024" s="5" t="s">
        <v>78</v>
      </c>
      <c r="D1024" s="5" t="s">
        <v>182</v>
      </c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>
        <v>74.622799999999998</v>
      </c>
      <c r="AJ1024">
        <v>51.4116</v>
      </c>
      <c r="AK1024">
        <v>27.949300000000001</v>
      </c>
      <c r="AL1024">
        <v>14.761200000000001</v>
      </c>
      <c r="AM1024">
        <v>14.098699999999999</v>
      </c>
      <c r="AN1024">
        <v>13.279400000000001</v>
      </c>
      <c r="AO1024">
        <v>12.6225</v>
      </c>
      <c r="AP1024">
        <v>11.933</v>
      </c>
      <c r="AQ1024">
        <v>11.564500000000001</v>
      </c>
      <c r="AR1024">
        <v>19</v>
      </c>
    </row>
    <row r="1025" spans="1:44" x14ac:dyDescent="0.25">
      <c r="A1025">
        <v>654</v>
      </c>
      <c r="B1025" s="5" t="s">
        <v>40</v>
      </c>
      <c r="C1025" s="5" t="s">
        <v>78</v>
      </c>
      <c r="D1025" s="5" t="s">
        <v>183</v>
      </c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>
        <v>127.04559999999999</v>
      </c>
      <c r="AJ1025">
        <v>104.99639999999999</v>
      </c>
      <c r="AK1025">
        <v>89.556799999999996</v>
      </c>
      <c r="AL1025">
        <v>74.941500000000005</v>
      </c>
      <c r="AM1025">
        <v>75.021199999999993</v>
      </c>
      <c r="AN1025">
        <v>75.588899999999995</v>
      </c>
      <c r="AO1025">
        <v>75.629599999999996</v>
      </c>
      <c r="AP1025">
        <v>74.302199999999999</v>
      </c>
      <c r="AQ1025">
        <v>73.105699999999999</v>
      </c>
      <c r="AR1025">
        <v>20</v>
      </c>
    </row>
    <row r="1026" spans="1:44" s="8" customFormat="1" x14ac:dyDescent="0.25">
      <c r="A1026" s="8">
        <v>655</v>
      </c>
      <c r="B1026" s="9" t="s">
        <v>40</v>
      </c>
      <c r="C1026" s="9" t="s">
        <v>79</v>
      </c>
      <c r="D1026" s="9" t="s">
        <v>14</v>
      </c>
      <c r="E1026" s="9">
        <v>307.73104524219008</v>
      </c>
      <c r="F1026" s="9">
        <v>300.20775386764996</v>
      </c>
      <c r="G1026" s="9">
        <v>296.64517502208002</v>
      </c>
      <c r="H1026" s="9">
        <v>296.98860513808989</v>
      </c>
      <c r="I1026" s="9">
        <v>296.34779480411993</v>
      </c>
      <c r="J1026" s="9">
        <v>294.21408764331005</v>
      </c>
      <c r="K1026" s="9">
        <v>294.45246968529995</v>
      </c>
      <c r="L1026" s="9">
        <v>293.62915933976996</v>
      </c>
      <c r="M1026" s="9">
        <v>294.20592363936998</v>
      </c>
      <c r="N1026" s="9">
        <v>294.52214178309998</v>
      </c>
      <c r="O1026" s="9">
        <v>295.22553112477993</v>
      </c>
      <c r="P1026" s="9">
        <v>296.43573644362004</v>
      </c>
      <c r="Q1026" s="9">
        <v>296.99392895448005</v>
      </c>
      <c r="R1026" s="9">
        <v>302.92856002227995</v>
      </c>
      <c r="S1026" s="9">
        <v>310.76283147676003</v>
      </c>
      <c r="T1026" s="9">
        <v>318.23859120488999</v>
      </c>
      <c r="U1026" s="9">
        <v>320.26039003632002</v>
      </c>
      <c r="V1026" s="9">
        <v>322.44767536973012</v>
      </c>
      <c r="W1026" s="9">
        <v>325.48567140692006</v>
      </c>
      <c r="X1026" s="9">
        <v>324.22538105785003</v>
      </c>
      <c r="Y1026" s="9">
        <v>325.00855062096997</v>
      </c>
      <c r="Z1026" s="9">
        <v>329.53524409113004</v>
      </c>
      <c r="AA1026" s="9">
        <v>334.57466876767995</v>
      </c>
      <c r="AB1026" s="9">
        <v>337.2629418070901</v>
      </c>
      <c r="AC1026" s="9">
        <v>338.79835889282003</v>
      </c>
      <c r="AD1026" s="9">
        <v>341.47127448745005</v>
      </c>
      <c r="AE1026" s="9">
        <v>342.77490791588997</v>
      </c>
      <c r="AF1026" s="9">
        <v>347.02893853459005</v>
      </c>
      <c r="AG1026" s="9">
        <v>354.24323714489998</v>
      </c>
      <c r="AH1026" s="9">
        <v>357.89452933401003</v>
      </c>
      <c r="AI1026" s="8">
        <v>358.92778941</v>
      </c>
      <c r="AJ1026" s="8">
        <v>328.21268543000002</v>
      </c>
      <c r="AK1026" s="8">
        <v>316.44087696000003</v>
      </c>
      <c r="AL1026" s="8">
        <v>320.57141414</v>
      </c>
      <c r="AM1026" s="8">
        <v>343.37668011</v>
      </c>
      <c r="AN1026" s="8">
        <v>362.84160349000001</v>
      </c>
      <c r="AO1026" s="8">
        <v>376.01805417999998</v>
      </c>
      <c r="AP1026" s="8">
        <v>379.47328198000002</v>
      </c>
      <c r="AQ1026" s="8">
        <v>380.16909485999997</v>
      </c>
      <c r="AR1026" s="8">
        <v>1</v>
      </c>
    </row>
    <row r="1027" spans="1:44" x14ac:dyDescent="0.25">
      <c r="A1027">
        <v>655</v>
      </c>
      <c r="B1027" s="5" t="s">
        <v>40</v>
      </c>
      <c r="C1027" s="5" t="s">
        <v>79</v>
      </c>
      <c r="D1027" s="5" t="s">
        <v>15</v>
      </c>
      <c r="E1027" s="5">
        <v>307.73104524219008</v>
      </c>
      <c r="F1027" s="5">
        <v>300.20775386764996</v>
      </c>
      <c r="G1027" s="5">
        <v>296.64517502208002</v>
      </c>
      <c r="H1027" s="5">
        <v>296.98860513808989</v>
      </c>
      <c r="I1027" s="5">
        <v>296.34779480411993</v>
      </c>
      <c r="J1027" s="5">
        <v>294.21408764331005</v>
      </c>
      <c r="K1027" s="5">
        <v>294.45246968529995</v>
      </c>
      <c r="L1027" s="5">
        <v>293.62915933976996</v>
      </c>
      <c r="M1027" s="5">
        <v>294.20592363936998</v>
      </c>
      <c r="N1027" s="5">
        <v>294.52214178309998</v>
      </c>
      <c r="O1027" s="5">
        <v>295.22553112477993</v>
      </c>
      <c r="P1027" s="5">
        <v>296.43573644362004</v>
      </c>
      <c r="Q1027" s="5">
        <v>296.99392895448005</v>
      </c>
      <c r="R1027" s="5">
        <v>302.92856002227995</v>
      </c>
      <c r="S1027" s="5">
        <v>310.76283147676003</v>
      </c>
      <c r="T1027" s="5">
        <v>318.23859120488999</v>
      </c>
      <c r="U1027" s="5">
        <v>320.26039003632002</v>
      </c>
      <c r="V1027" s="5">
        <v>322.44767536973012</v>
      </c>
      <c r="W1027" s="5">
        <v>325.48567140692006</v>
      </c>
      <c r="X1027" s="5">
        <v>324.22538105785003</v>
      </c>
      <c r="Y1027" s="5">
        <v>325.00855062096997</v>
      </c>
      <c r="Z1027" s="5">
        <v>329.53524409113004</v>
      </c>
      <c r="AA1027" s="5">
        <v>334.57466876767995</v>
      </c>
      <c r="AB1027" s="5">
        <v>337.2629418070901</v>
      </c>
      <c r="AC1027" s="5">
        <v>338.79835889282003</v>
      </c>
      <c r="AD1027" s="5">
        <v>341.47127448745005</v>
      </c>
      <c r="AE1027" s="5">
        <v>342.77490791588997</v>
      </c>
      <c r="AF1027" s="5">
        <v>347.02893853459005</v>
      </c>
      <c r="AG1027" s="5">
        <v>354.24323714489998</v>
      </c>
      <c r="AH1027" s="5">
        <v>357.89452933401003</v>
      </c>
      <c r="AI1027">
        <v>358.92778941</v>
      </c>
      <c r="AJ1027">
        <v>229.42697161999999</v>
      </c>
      <c r="AK1027">
        <v>196.42695348999999</v>
      </c>
      <c r="AL1027">
        <v>183.83928610000001</v>
      </c>
      <c r="AM1027">
        <v>192.84505916000001</v>
      </c>
      <c r="AN1027">
        <v>200.63526808</v>
      </c>
      <c r="AO1027">
        <v>206.27973112999999</v>
      </c>
      <c r="AP1027">
        <v>207.40469056000001</v>
      </c>
      <c r="AQ1027">
        <v>208.32339535</v>
      </c>
      <c r="AR1027">
        <v>2</v>
      </c>
    </row>
    <row r="1028" spans="1:44" x14ac:dyDescent="0.25">
      <c r="A1028">
        <v>655</v>
      </c>
      <c r="B1028" s="5" t="s">
        <v>40</v>
      </c>
      <c r="C1028" s="5" t="s">
        <v>79</v>
      </c>
      <c r="D1028" s="5" t="s">
        <v>16</v>
      </c>
      <c r="E1028" s="5">
        <v>307.73104524219008</v>
      </c>
      <c r="F1028" s="5">
        <v>300.20775386764996</v>
      </c>
      <c r="G1028" s="5">
        <v>296.64517502208002</v>
      </c>
      <c r="H1028" s="5">
        <v>296.98860513808989</v>
      </c>
      <c r="I1028" s="5">
        <v>296.34779480411993</v>
      </c>
      <c r="J1028" s="5">
        <v>294.21408764331005</v>
      </c>
      <c r="K1028" s="5">
        <v>294.45246968529995</v>
      </c>
      <c r="L1028" s="5">
        <v>293.62915933976996</v>
      </c>
      <c r="M1028" s="5">
        <v>294.20592363936998</v>
      </c>
      <c r="N1028" s="5">
        <v>294.52214178309998</v>
      </c>
      <c r="O1028" s="5">
        <v>295.22553112477993</v>
      </c>
      <c r="P1028" s="5">
        <v>296.43573644362004</v>
      </c>
      <c r="Q1028" s="5">
        <v>296.99392895448005</v>
      </c>
      <c r="R1028" s="5">
        <v>302.92856002227995</v>
      </c>
      <c r="S1028" s="5">
        <v>310.76283147676003</v>
      </c>
      <c r="T1028" s="5">
        <v>318.23859120488999</v>
      </c>
      <c r="U1028" s="5">
        <v>320.26039003632002</v>
      </c>
      <c r="V1028" s="5">
        <v>322.44767536973012</v>
      </c>
      <c r="W1028" s="5">
        <v>325.48567140692006</v>
      </c>
      <c r="X1028" s="5">
        <v>324.22538105785003</v>
      </c>
      <c r="Y1028" s="5">
        <v>325.00855062096997</v>
      </c>
      <c r="Z1028" s="5">
        <v>329.53524409113004</v>
      </c>
      <c r="AA1028" s="5">
        <v>334.57466876767995</v>
      </c>
      <c r="AB1028" s="5">
        <v>337.2629418070901</v>
      </c>
      <c r="AC1028" s="5">
        <v>338.79835889282003</v>
      </c>
      <c r="AD1028" s="5">
        <v>341.47127448745005</v>
      </c>
      <c r="AE1028" s="5">
        <v>342.77490791588997</v>
      </c>
      <c r="AF1028" s="5">
        <v>347.02893853459005</v>
      </c>
      <c r="AG1028" s="5">
        <v>354.24323714489998</v>
      </c>
      <c r="AH1028" s="5">
        <v>357.89452933401003</v>
      </c>
      <c r="AI1028">
        <v>358.92778941</v>
      </c>
      <c r="AJ1028">
        <v>227.93293922999999</v>
      </c>
      <c r="AK1028">
        <v>195.08069449000001</v>
      </c>
      <c r="AL1028">
        <v>182.39376652999999</v>
      </c>
      <c r="AM1028">
        <v>191.45002474</v>
      </c>
      <c r="AN1028">
        <v>199.36257788</v>
      </c>
      <c r="AO1028">
        <v>204.98345603000001</v>
      </c>
      <c r="AP1028">
        <v>206.10249059</v>
      </c>
      <c r="AQ1028">
        <v>207.00781608</v>
      </c>
      <c r="AR1028">
        <v>3</v>
      </c>
    </row>
    <row r="1029" spans="1:44" x14ac:dyDescent="0.25">
      <c r="A1029">
        <v>655</v>
      </c>
      <c r="B1029" s="5" t="s">
        <v>40</v>
      </c>
      <c r="C1029" s="5" t="s">
        <v>79</v>
      </c>
      <c r="D1029" s="5" t="s">
        <v>17</v>
      </c>
      <c r="E1029" s="5">
        <v>307.73104524219008</v>
      </c>
      <c r="F1029" s="5">
        <v>300.20775386764996</v>
      </c>
      <c r="G1029" s="5">
        <v>296.64517502208002</v>
      </c>
      <c r="H1029" s="5">
        <v>296.98860513808989</v>
      </c>
      <c r="I1029" s="5">
        <v>296.34779480411993</v>
      </c>
      <c r="J1029" s="5">
        <v>294.21408764331005</v>
      </c>
      <c r="K1029" s="5">
        <v>294.45246968529995</v>
      </c>
      <c r="L1029" s="5">
        <v>293.62915933976996</v>
      </c>
      <c r="M1029" s="5">
        <v>294.20592363936998</v>
      </c>
      <c r="N1029" s="5">
        <v>294.52214178309998</v>
      </c>
      <c r="O1029" s="5">
        <v>295.22553112477993</v>
      </c>
      <c r="P1029" s="5">
        <v>296.43573644362004</v>
      </c>
      <c r="Q1029" s="5">
        <v>296.99392895448005</v>
      </c>
      <c r="R1029" s="5">
        <v>302.92856002227995</v>
      </c>
      <c r="S1029" s="5">
        <v>310.76283147676003</v>
      </c>
      <c r="T1029" s="5">
        <v>318.23859120488999</v>
      </c>
      <c r="U1029" s="5">
        <v>320.26039003632002</v>
      </c>
      <c r="V1029" s="5">
        <v>322.44767536973012</v>
      </c>
      <c r="W1029" s="5">
        <v>325.48567140692006</v>
      </c>
      <c r="X1029" s="5">
        <v>324.22538105785003</v>
      </c>
      <c r="Y1029" s="5">
        <v>325.00855062096997</v>
      </c>
      <c r="Z1029" s="5">
        <v>329.53524409113004</v>
      </c>
      <c r="AA1029" s="5">
        <v>334.57466876767995</v>
      </c>
      <c r="AB1029" s="5">
        <v>337.2629418070901</v>
      </c>
      <c r="AC1029" s="5">
        <v>338.79835889282003</v>
      </c>
      <c r="AD1029" s="5">
        <v>341.47127448745005</v>
      </c>
      <c r="AE1029" s="5">
        <v>342.77490791588997</v>
      </c>
      <c r="AF1029" s="5">
        <v>347.02893853459005</v>
      </c>
      <c r="AG1029" s="5">
        <v>354.24323714489998</v>
      </c>
      <c r="AH1029" s="5">
        <v>357.89452933401003</v>
      </c>
      <c r="AI1029">
        <v>358.92778941</v>
      </c>
      <c r="AJ1029">
        <v>225.07019389000001</v>
      </c>
      <c r="AK1029">
        <v>190.0904707</v>
      </c>
      <c r="AL1029">
        <v>176.25931469</v>
      </c>
      <c r="AM1029">
        <v>183.79712481999999</v>
      </c>
      <c r="AN1029">
        <v>189.67368314999999</v>
      </c>
      <c r="AO1029">
        <v>194.43262386999999</v>
      </c>
      <c r="AP1029">
        <v>196.12721309</v>
      </c>
      <c r="AQ1029">
        <v>197.01430672000001</v>
      </c>
      <c r="AR1029">
        <v>4</v>
      </c>
    </row>
    <row r="1030" spans="1:44" x14ac:dyDescent="0.25">
      <c r="A1030">
        <v>655</v>
      </c>
      <c r="B1030" s="5" t="s">
        <v>40</v>
      </c>
      <c r="C1030" s="5" t="s">
        <v>79</v>
      </c>
      <c r="D1030" s="5" t="s">
        <v>172</v>
      </c>
      <c r="E1030" s="5">
        <v>307.73104524219008</v>
      </c>
      <c r="F1030" s="5">
        <v>300.20775386764996</v>
      </c>
      <c r="G1030" s="5">
        <v>296.64517502208002</v>
      </c>
      <c r="H1030" s="5">
        <v>296.98860513808989</v>
      </c>
      <c r="I1030" s="5">
        <v>296.34779480411993</v>
      </c>
      <c r="J1030" s="5">
        <v>294.21408764331005</v>
      </c>
      <c r="K1030" s="5">
        <v>294.45246968529995</v>
      </c>
      <c r="L1030" s="5">
        <v>293.62915933976996</v>
      </c>
      <c r="M1030" s="5">
        <v>294.20592363936998</v>
      </c>
      <c r="N1030" s="5">
        <v>294.52214178309998</v>
      </c>
      <c r="O1030" s="5">
        <v>295.22553112477993</v>
      </c>
      <c r="P1030" s="5">
        <v>296.43573644362004</v>
      </c>
      <c r="Q1030" s="5">
        <v>296.99392895448005</v>
      </c>
      <c r="R1030" s="5">
        <v>302.92856002227995</v>
      </c>
      <c r="S1030" s="5">
        <v>310.76283147676003</v>
      </c>
      <c r="T1030" s="5">
        <v>318.23859120488999</v>
      </c>
      <c r="U1030" s="5">
        <v>320.26039003632002</v>
      </c>
      <c r="V1030" s="5">
        <v>322.44767536973012</v>
      </c>
      <c r="W1030" s="5">
        <v>325.48567140692006</v>
      </c>
      <c r="X1030" s="5">
        <v>324.22538105785003</v>
      </c>
      <c r="Y1030" s="5">
        <v>325.00855062096997</v>
      </c>
      <c r="Z1030" s="5">
        <v>329.53524409113004</v>
      </c>
      <c r="AA1030" s="5">
        <v>334.57466876767995</v>
      </c>
      <c r="AB1030" s="5">
        <v>337.2629418070901</v>
      </c>
      <c r="AC1030" s="5">
        <v>338.79835889282003</v>
      </c>
      <c r="AD1030" s="5">
        <v>341.47127448745005</v>
      </c>
      <c r="AE1030" s="5">
        <v>342.77490791588997</v>
      </c>
      <c r="AF1030" s="5">
        <v>347.02893853459005</v>
      </c>
      <c r="AG1030" s="5">
        <v>354.24323714489998</v>
      </c>
      <c r="AH1030" s="5">
        <v>357.89452933401003</v>
      </c>
      <c r="AI1030">
        <v>358.92778941</v>
      </c>
      <c r="AJ1030">
        <v>189.80477837999999</v>
      </c>
      <c r="AK1030">
        <v>158.67229266999999</v>
      </c>
      <c r="AL1030">
        <v>144.87004221000001</v>
      </c>
      <c r="AM1030">
        <v>152.40579991000001</v>
      </c>
      <c r="AN1030">
        <v>158.32919024</v>
      </c>
      <c r="AO1030">
        <v>163.17866097999999</v>
      </c>
      <c r="AP1030">
        <v>165.00415629</v>
      </c>
      <c r="AQ1030">
        <v>166.05638816999999</v>
      </c>
      <c r="AR1030">
        <v>5</v>
      </c>
    </row>
    <row r="1031" spans="1:44" x14ac:dyDescent="0.25">
      <c r="A1031">
        <v>655</v>
      </c>
      <c r="B1031" s="5" t="s">
        <v>40</v>
      </c>
      <c r="C1031" s="5" t="s">
        <v>79</v>
      </c>
      <c r="D1031" s="5" t="s">
        <v>18</v>
      </c>
      <c r="E1031" s="5">
        <v>307.73104524219008</v>
      </c>
      <c r="F1031" s="5">
        <v>300.20775386764996</v>
      </c>
      <c r="G1031" s="5">
        <v>296.64517502208002</v>
      </c>
      <c r="H1031" s="5">
        <v>296.98860513808989</v>
      </c>
      <c r="I1031" s="5">
        <v>296.34779480411993</v>
      </c>
      <c r="J1031" s="5">
        <v>294.21408764331005</v>
      </c>
      <c r="K1031" s="5">
        <v>294.45246968529995</v>
      </c>
      <c r="L1031" s="5">
        <v>293.62915933976996</v>
      </c>
      <c r="M1031" s="5">
        <v>294.20592363936998</v>
      </c>
      <c r="N1031" s="5">
        <v>294.52214178309998</v>
      </c>
      <c r="O1031" s="5">
        <v>295.22553112477993</v>
      </c>
      <c r="P1031" s="5">
        <v>296.43573644362004</v>
      </c>
      <c r="Q1031" s="5">
        <v>296.99392895448005</v>
      </c>
      <c r="R1031" s="5">
        <v>302.92856002227995</v>
      </c>
      <c r="S1031" s="5">
        <v>310.76283147676003</v>
      </c>
      <c r="T1031" s="5">
        <v>318.23859120488999</v>
      </c>
      <c r="U1031" s="5">
        <v>320.26039003632002</v>
      </c>
      <c r="V1031" s="5">
        <v>322.44767536973012</v>
      </c>
      <c r="W1031" s="5">
        <v>325.48567140692006</v>
      </c>
      <c r="X1031" s="5">
        <v>324.22538105785003</v>
      </c>
      <c r="Y1031" s="5">
        <v>325.00855062096997</v>
      </c>
      <c r="Z1031" s="5">
        <v>329.53524409113004</v>
      </c>
      <c r="AA1031" s="5">
        <v>334.57466876767995</v>
      </c>
      <c r="AB1031" s="5">
        <v>337.2629418070901</v>
      </c>
      <c r="AC1031" s="5">
        <v>338.79835889282003</v>
      </c>
      <c r="AD1031" s="5">
        <v>341.47127448745005</v>
      </c>
      <c r="AE1031" s="5">
        <v>342.77490791588997</v>
      </c>
      <c r="AF1031" s="5">
        <v>347.02893853459005</v>
      </c>
      <c r="AG1031" s="5">
        <v>354.24323714489998</v>
      </c>
      <c r="AH1031" s="5">
        <v>357.89452933401003</v>
      </c>
      <c r="AI1031">
        <v>358.92778941</v>
      </c>
      <c r="AJ1031">
        <v>185.93695359</v>
      </c>
      <c r="AK1031">
        <v>155.56046253</v>
      </c>
      <c r="AL1031">
        <v>142.6036062</v>
      </c>
      <c r="AM1031">
        <v>149.44157186000001</v>
      </c>
      <c r="AN1031">
        <v>154.74119816999999</v>
      </c>
      <c r="AO1031">
        <v>159.16528779999999</v>
      </c>
      <c r="AP1031">
        <v>160.75882171999999</v>
      </c>
      <c r="AQ1031">
        <v>161.60416090000001</v>
      </c>
      <c r="AR1031">
        <v>6</v>
      </c>
    </row>
    <row r="1032" spans="1:44" x14ac:dyDescent="0.25">
      <c r="A1032">
        <v>655</v>
      </c>
      <c r="B1032" s="5" t="s">
        <v>40</v>
      </c>
      <c r="C1032" s="5" t="s">
        <v>79</v>
      </c>
      <c r="D1032" s="5" t="s">
        <v>173</v>
      </c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>
        <v>8.5152000000000001</v>
      </c>
      <c r="AJ1032">
        <v>6.5518999999999998</v>
      </c>
      <c r="AK1032">
        <v>4.4501999999999997</v>
      </c>
      <c r="AL1032">
        <v>2.9327999999999999</v>
      </c>
      <c r="AM1032">
        <v>2.8637999999999999</v>
      </c>
      <c r="AN1032">
        <v>2.8607</v>
      </c>
      <c r="AO1032">
        <v>2.8559000000000001</v>
      </c>
      <c r="AP1032">
        <v>2.7972999999999999</v>
      </c>
      <c r="AQ1032">
        <v>2.7448999999999999</v>
      </c>
      <c r="AR1032">
        <v>10</v>
      </c>
    </row>
    <row r="1033" spans="1:44" x14ac:dyDescent="0.25">
      <c r="A1033">
        <v>655</v>
      </c>
      <c r="B1033" s="5" t="s">
        <v>40</v>
      </c>
      <c r="C1033" s="5" t="s">
        <v>79</v>
      </c>
      <c r="D1033" s="5" t="s">
        <v>174</v>
      </c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>
        <v>787.25160000000005</v>
      </c>
      <c r="AJ1033">
        <v>625.76880000000006</v>
      </c>
      <c r="AK1033">
        <v>504.81509999999997</v>
      </c>
      <c r="AL1033">
        <v>421.20800000000003</v>
      </c>
      <c r="AM1033">
        <v>445.80279999999999</v>
      </c>
      <c r="AN1033">
        <v>465.06240000000003</v>
      </c>
      <c r="AO1033">
        <v>476.75979999999998</v>
      </c>
      <c r="AP1033">
        <v>474.947</v>
      </c>
      <c r="AQ1033">
        <v>471.95060000000001</v>
      </c>
      <c r="AR1033">
        <v>11</v>
      </c>
    </row>
    <row r="1034" spans="1:44" x14ac:dyDescent="0.25">
      <c r="A1034">
        <v>655</v>
      </c>
      <c r="B1034" s="5" t="s">
        <v>40</v>
      </c>
      <c r="C1034" s="5" t="s">
        <v>79</v>
      </c>
      <c r="D1034" s="5" t="s">
        <v>175</v>
      </c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>
        <v>37803.423499999997</v>
      </c>
      <c r="AJ1034">
        <v>23831.063200000001</v>
      </c>
      <c r="AK1034">
        <v>8595.1862000000001</v>
      </c>
      <c r="AL1034">
        <v>-3474.1682999999998</v>
      </c>
      <c r="AM1034">
        <v>-7688.4346999999998</v>
      </c>
      <c r="AN1034">
        <v>-9674.2212999999992</v>
      </c>
      <c r="AO1034">
        <v>-10840.3415</v>
      </c>
      <c r="AP1034">
        <v>-12041.872600000001</v>
      </c>
      <c r="AQ1034">
        <v>-13139.943300000001</v>
      </c>
      <c r="AR1034">
        <v>12</v>
      </c>
    </row>
    <row r="1035" spans="1:44" x14ac:dyDescent="0.25">
      <c r="A1035">
        <v>655</v>
      </c>
      <c r="B1035" s="5" t="s">
        <v>40</v>
      </c>
      <c r="C1035" s="5" t="s">
        <v>79</v>
      </c>
      <c r="D1035" s="5" t="s">
        <v>176</v>
      </c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>
        <v>830.38199999999995</v>
      </c>
      <c r="AJ1035">
        <v>212.8383</v>
      </c>
      <c r="AK1035">
        <v>84.147400000000005</v>
      </c>
      <c r="AL1035">
        <v>104.6006</v>
      </c>
      <c r="AM1035">
        <v>131.41210000000001</v>
      </c>
      <c r="AN1035">
        <v>155.7236</v>
      </c>
      <c r="AO1035">
        <v>154.03149999999999</v>
      </c>
      <c r="AP1035">
        <v>140.24379999999999</v>
      </c>
      <c r="AQ1035">
        <v>129.86099999999999</v>
      </c>
      <c r="AR1035">
        <v>13</v>
      </c>
    </row>
    <row r="1036" spans="1:44" x14ac:dyDescent="0.25">
      <c r="A1036">
        <v>655</v>
      </c>
      <c r="B1036" s="5" t="s">
        <v>40</v>
      </c>
      <c r="C1036" s="5" t="s">
        <v>79</v>
      </c>
      <c r="D1036" s="5" t="s">
        <v>177</v>
      </c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>
        <v>12751.396000000001</v>
      </c>
      <c r="AJ1036">
        <v>11092.678599999999</v>
      </c>
      <c r="AK1036">
        <v>11851.883</v>
      </c>
      <c r="AL1036">
        <v>12389.640299999999</v>
      </c>
      <c r="AM1036">
        <v>12422.3469</v>
      </c>
      <c r="AN1036">
        <v>11794.5656</v>
      </c>
      <c r="AO1036">
        <v>10959.7364</v>
      </c>
      <c r="AP1036">
        <v>10124.181</v>
      </c>
      <c r="AQ1036">
        <v>9511.7297999999992</v>
      </c>
      <c r="AR1036">
        <v>14</v>
      </c>
    </row>
    <row r="1037" spans="1:44" x14ac:dyDescent="0.25">
      <c r="A1037">
        <v>655</v>
      </c>
      <c r="B1037" s="5" t="s">
        <v>40</v>
      </c>
      <c r="C1037" s="5" t="s">
        <v>79</v>
      </c>
      <c r="D1037" s="5" t="s">
        <v>178</v>
      </c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>
        <v>1.3275999999999999</v>
      </c>
      <c r="AJ1037">
        <v>1.0623</v>
      </c>
      <c r="AK1037">
        <v>0.82789999999999997</v>
      </c>
      <c r="AL1037">
        <v>0.65480000000000005</v>
      </c>
      <c r="AM1037">
        <v>0.63570000000000004</v>
      </c>
      <c r="AN1037">
        <v>0.62570000000000003</v>
      </c>
      <c r="AO1037">
        <v>0.59850000000000003</v>
      </c>
      <c r="AP1037">
        <v>0.57150000000000001</v>
      </c>
      <c r="AQ1037">
        <v>0.56530000000000002</v>
      </c>
      <c r="AR1037">
        <v>15</v>
      </c>
    </row>
    <row r="1038" spans="1:44" x14ac:dyDescent="0.25">
      <c r="A1038">
        <v>655</v>
      </c>
      <c r="B1038" s="5" t="s">
        <v>40</v>
      </c>
      <c r="C1038" s="5" t="s">
        <v>79</v>
      </c>
      <c r="D1038" s="5" t="s">
        <v>179</v>
      </c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>
        <v>103.12690000000001</v>
      </c>
      <c r="AJ1038">
        <v>77.062899999999999</v>
      </c>
      <c r="AK1038">
        <v>53.206000000000003</v>
      </c>
      <c r="AL1038">
        <v>33.7624</v>
      </c>
      <c r="AM1038">
        <v>35.622700000000002</v>
      </c>
      <c r="AN1038">
        <v>36.461199999999998</v>
      </c>
      <c r="AO1038">
        <v>36.473300000000002</v>
      </c>
      <c r="AP1038">
        <v>35.804499999999997</v>
      </c>
      <c r="AQ1038">
        <v>35.333100000000002</v>
      </c>
      <c r="AR1038">
        <v>16</v>
      </c>
    </row>
    <row r="1039" spans="1:44" x14ac:dyDescent="0.25">
      <c r="A1039">
        <v>655</v>
      </c>
      <c r="B1039" s="5" t="s">
        <v>40</v>
      </c>
      <c r="C1039" s="5" t="s">
        <v>79</v>
      </c>
      <c r="D1039" s="5" t="s">
        <v>180</v>
      </c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>
        <v>28.237200000000001</v>
      </c>
      <c r="AJ1039">
        <v>24.307400000000001</v>
      </c>
      <c r="AK1039">
        <v>21.2332</v>
      </c>
      <c r="AL1039">
        <v>19.587399999999999</v>
      </c>
      <c r="AM1039">
        <v>20.0642</v>
      </c>
      <c r="AN1039">
        <v>20.483499999999999</v>
      </c>
      <c r="AO1039">
        <v>20.6938</v>
      </c>
      <c r="AP1039">
        <v>20.429600000000001</v>
      </c>
      <c r="AQ1039">
        <v>20.182300000000001</v>
      </c>
      <c r="AR1039">
        <v>17</v>
      </c>
    </row>
    <row r="1040" spans="1:44" x14ac:dyDescent="0.25">
      <c r="A1040">
        <v>655</v>
      </c>
      <c r="B1040" s="5" t="s">
        <v>40</v>
      </c>
      <c r="C1040" s="5" t="s">
        <v>79</v>
      </c>
      <c r="D1040" s="5" t="s">
        <v>181</v>
      </c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>
        <v>5.5084999999999997</v>
      </c>
      <c r="AJ1040">
        <v>2.5411000000000001</v>
      </c>
      <c r="AK1040">
        <v>2.6410999999999998</v>
      </c>
      <c r="AL1040">
        <v>2.4729000000000001</v>
      </c>
      <c r="AM1040">
        <v>2.2896999999999998</v>
      </c>
      <c r="AN1040">
        <v>2.1469</v>
      </c>
      <c r="AO1040">
        <v>1.8248</v>
      </c>
      <c r="AP1040">
        <v>1.4752000000000001</v>
      </c>
      <c r="AQ1040">
        <v>1.1753</v>
      </c>
      <c r="AR1040">
        <v>18</v>
      </c>
    </row>
    <row r="1041" spans="1:44" x14ac:dyDescent="0.25">
      <c r="A1041">
        <v>655</v>
      </c>
      <c r="B1041" s="5" t="s">
        <v>40</v>
      </c>
      <c r="C1041" s="5" t="s">
        <v>79</v>
      </c>
      <c r="D1041" s="5" t="s">
        <v>184</v>
      </c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>
        <v>29.943000000000001</v>
      </c>
      <c r="AJ1041">
        <v>8.8405000000000005</v>
      </c>
      <c r="AK1041">
        <v>6.8003999999999998</v>
      </c>
      <c r="AL1041">
        <v>4.7742000000000004</v>
      </c>
      <c r="AM1041">
        <v>3.6432000000000002</v>
      </c>
      <c r="AN1041">
        <v>2.9738000000000002</v>
      </c>
      <c r="AO1041">
        <v>2.41</v>
      </c>
      <c r="AP1041">
        <v>1.9034</v>
      </c>
      <c r="AQ1041">
        <v>1.5923</v>
      </c>
      <c r="AR1041">
        <v>18</v>
      </c>
    </row>
    <row r="1042" spans="1:44" x14ac:dyDescent="0.25">
      <c r="A1042">
        <v>655</v>
      </c>
      <c r="B1042" s="5" t="s">
        <v>40</v>
      </c>
      <c r="C1042" s="5" t="s">
        <v>79</v>
      </c>
      <c r="D1042" s="5" t="s">
        <v>182</v>
      </c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>
        <v>74.622799999999998</v>
      </c>
      <c r="AJ1042">
        <v>41.607799999999997</v>
      </c>
      <c r="AK1042">
        <v>21.5318</v>
      </c>
      <c r="AL1042">
        <v>12.648999999999999</v>
      </c>
      <c r="AM1042">
        <v>12.9321</v>
      </c>
      <c r="AN1042">
        <v>12.532400000000001</v>
      </c>
      <c r="AO1042">
        <v>12.177199999999999</v>
      </c>
      <c r="AP1042">
        <v>11.651</v>
      </c>
      <c r="AQ1042">
        <v>11.2742</v>
      </c>
      <c r="AR1042">
        <v>19</v>
      </c>
    </row>
    <row r="1043" spans="1:44" x14ac:dyDescent="0.25">
      <c r="A1043">
        <v>655</v>
      </c>
      <c r="B1043" s="5" t="s">
        <v>40</v>
      </c>
      <c r="C1043" s="5" t="s">
        <v>79</v>
      </c>
      <c r="D1043" s="5" t="s">
        <v>183</v>
      </c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>
        <v>127.04559999999999</v>
      </c>
      <c r="AJ1043">
        <v>102.6752</v>
      </c>
      <c r="AK1043">
        <v>85.254499999999993</v>
      </c>
      <c r="AL1043">
        <v>72.419600000000003</v>
      </c>
      <c r="AM1043">
        <v>73.555700000000002</v>
      </c>
      <c r="AN1043">
        <v>74.468800000000002</v>
      </c>
      <c r="AO1043">
        <v>74.642799999999994</v>
      </c>
      <c r="AP1043">
        <v>73.33</v>
      </c>
      <c r="AQ1043">
        <v>72.013000000000005</v>
      </c>
      <c r="AR1043">
        <v>20</v>
      </c>
    </row>
    <row r="1044" spans="1:44" s="8" customFormat="1" x14ac:dyDescent="0.25">
      <c r="A1044" s="8">
        <v>656</v>
      </c>
      <c r="B1044" s="9" t="s">
        <v>40</v>
      </c>
      <c r="C1044" s="9" t="s">
        <v>80</v>
      </c>
      <c r="D1044" s="9" t="s">
        <v>14</v>
      </c>
      <c r="E1044" s="9">
        <v>307.73104524219008</v>
      </c>
      <c r="F1044" s="9">
        <v>300.20775386764996</v>
      </c>
      <c r="G1044" s="9">
        <v>296.64517502208002</v>
      </c>
      <c r="H1044" s="9">
        <v>296.98860513808989</v>
      </c>
      <c r="I1044" s="9">
        <v>296.34779480411993</v>
      </c>
      <c r="J1044" s="9">
        <v>294.21408764331005</v>
      </c>
      <c r="K1044" s="9">
        <v>294.45246968529995</v>
      </c>
      <c r="L1044" s="9">
        <v>293.62915933976996</v>
      </c>
      <c r="M1044" s="9">
        <v>294.20592363936998</v>
      </c>
      <c r="N1044" s="9">
        <v>294.52214178309998</v>
      </c>
      <c r="O1044" s="9">
        <v>295.22553112477993</v>
      </c>
      <c r="P1044" s="9">
        <v>296.43573644362004</v>
      </c>
      <c r="Q1044" s="9">
        <v>296.99392895448005</v>
      </c>
      <c r="R1044" s="9">
        <v>302.92856002227995</v>
      </c>
      <c r="S1044" s="9">
        <v>310.76283147676003</v>
      </c>
      <c r="T1044" s="9">
        <v>318.23859120488999</v>
      </c>
      <c r="U1044" s="9">
        <v>320.26039003632002</v>
      </c>
      <c r="V1044" s="9">
        <v>322.44767536973012</v>
      </c>
      <c r="W1044" s="9">
        <v>325.48567140692006</v>
      </c>
      <c r="X1044" s="9">
        <v>324.22538105785003</v>
      </c>
      <c r="Y1044" s="9">
        <v>325.00855062096997</v>
      </c>
      <c r="Z1044" s="9">
        <v>329.53524409113004</v>
      </c>
      <c r="AA1044" s="9">
        <v>334.57466876767995</v>
      </c>
      <c r="AB1044" s="9">
        <v>337.2629418070901</v>
      </c>
      <c r="AC1044" s="9">
        <v>338.79835889282003</v>
      </c>
      <c r="AD1044" s="9">
        <v>341.47127448745005</v>
      </c>
      <c r="AE1044" s="9">
        <v>342.77490791588997</v>
      </c>
      <c r="AF1044" s="9">
        <v>347.02893853459005</v>
      </c>
      <c r="AG1044" s="9">
        <v>354.24323714489998</v>
      </c>
      <c r="AH1044" s="9">
        <v>357.89452933401003</v>
      </c>
      <c r="AI1044" s="8">
        <v>358.92778941</v>
      </c>
      <c r="AJ1044" s="8">
        <v>340.09199574000002</v>
      </c>
      <c r="AK1044" s="8">
        <v>323.92565256</v>
      </c>
      <c r="AL1044" s="8">
        <v>312.25435513000002</v>
      </c>
      <c r="AM1044" s="8">
        <v>309.86986880000001</v>
      </c>
      <c r="AN1044" s="8">
        <v>310.65895506999999</v>
      </c>
      <c r="AO1044" s="8">
        <v>313.89567793999998</v>
      </c>
      <c r="AP1044" s="8">
        <v>316.76756030000001</v>
      </c>
      <c r="AQ1044" s="8">
        <v>316.17369275999999</v>
      </c>
      <c r="AR1044" s="8">
        <v>1</v>
      </c>
    </row>
    <row r="1045" spans="1:44" x14ac:dyDescent="0.25">
      <c r="A1045">
        <v>656</v>
      </c>
      <c r="B1045" s="5" t="s">
        <v>40</v>
      </c>
      <c r="C1045" s="5" t="s">
        <v>80</v>
      </c>
      <c r="D1045" s="5" t="s">
        <v>15</v>
      </c>
      <c r="E1045" s="5">
        <v>307.73104524219008</v>
      </c>
      <c r="F1045" s="5">
        <v>300.20775386764996</v>
      </c>
      <c r="G1045" s="5">
        <v>296.64517502208002</v>
      </c>
      <c r="H1045" s="5">
        <v>296.98860513808989</v>
      </c>
      <c r="I1045" s="5">
        <v>296.34779480411993</v>
      </c>
      <c r="J1045" s="5">
        <v>294.21408764331005</v>
      </c>
      <c r="K1045" s="5">
        <v>294.45246968529995</v>
      </c>
      <c r="L1045" s="5">
        <v>293.62915933976996</v>
      </c>
      <c r="M1045" s="5">
        <v>294.20592363936998</v>
      </c>
      <c r="N1045" s="5">
        <v>294.52214178309998</v>
      </c>
      <c r="O1045" s="5">
        <v>295.22553112477993</v>
      </c>
      <c r="P1045" s="5">
        <v>296.43573644362004</v>
      </c>
      <c r="Q1045" s="5">
        <v>296.99392895448005</v>
      </c>
      <c r="R1045" s="5">
        <v>302.92856002227995</v>
      </c>
      <c r="S1045" s="5">
        <v>310.76283147676003</v>
      </c>
      <c r="T1045" s="5">
        <v>318.23859120488999</v>
      </c>
      <c r="U1045" s="5">
        <v>320.26039003632002</v>
      </c>
      <c r="V1045" s="5">
        <v>322.44767536973012</v>
      </c>
      <c r="W1045" s="5">
        <v>325.48567140692006</v>
      </c>
      <c r="X1045" s="5">
        <v>324.22538105785003</v>
      </c>
      <c r="Y1045" s="5">
        <v>325.00855062096997</v>
      </c>
      <c r="Z1045" s="5">
        <v>329.53524409113004</v>
      </c>
      <c r="AA1045" s="5">
        <v>334.57466876767995</v>
      </c>
      <c r="AB1045" s="5">
        <v>337.2629418070901</v>
      </c>
      <c r="AC1045" s="5">
        <v>338.79835889282003</v>
      </c>
      <c r="AD1045" s="5">
        <v>341.47127448745005</v>
      </c>
      <c r="AE1045" s="5">
        <v>342.77490791588997</v>
      </c>
      <c r="AF1045" s="5">
        <v>347.02893853459005</v>
      </c>
      <c r="AG1045" s="5">
        <v>354.24323714489998</v>
      </c>
      <c r="AH1045" s="5">
        <v>357.89452933401003</v>
      </c>
      <c r="AI1045">
        <v>358.92778941</v>
      </c>
      <c r="AJ1045">
        <v>233.45677226000001</v>
      </c>
      <c r="AK1045">
        <v>197.62409968</v>
      </c>
      <c r="AL1045">
        <v>177.75378169000001</v>
      </c>
      <c r="AM1045">
        <v>177.69330840999999</v>
      </c>
      <c r="AN1045">
        <v>179.92423884999999</v>
      </c>
      <c r="AO1045">
        <v>183.18657467</v>
      </c>
      <c r="AP1045">
        <v>185.92442844000001</v>
      </c>
      <c r="AQ1045">
        <v>187.45626351999999</v>
      </c>
      <c r="AR1045">
        <v>2</v>
      </c>
    </row>
    <row r="1046" spans="1:44" x14ac:dyDescent="0.25">
      <c r="A1046">
        <v>656</v>
      </c>
      <c r="B1046" s="5" t="s">
        <v>40</v>
      </c>
      <c r="C1046" s="5" t="s">
        <v>80</v>
      </c>
      <c r="D1046" s="5" t="s">
        <v>16</v>
      </c>
      <c r="E1046" s="5">
        <v>307.73104524219008</v>
      </c>
      <c r="F1046" s="5">
        <v>300.20775386764996</v>
      </c>
      <c r="G1046" s="5">
        <v>296.64517502208002</v>
      </c>
      <c r="H1046" s="5">
        <v>296.98860513808989</v>
      </c>
      <c r="I1046" s="5">
        <v>296.34779480411993</v>
      </c>
      <c r="J1046" s="5">
        <v>294.21408764331005</v>
      </c>
      <c r="K1046" s="5">
        <v>294.45246968529995</v>
      </c>
      <c r="L1046" s="5">
        <v>293.62915933976996</v>
      </c>
      <c r="M1046" s="5">
        <v>294.20592363936998</v>
      </c>
      <c r="N1046" s="5">
        <v>294.52214178309998</v>
      </c>
      <c r="O1046" s="5">
        <v>295.22553112477993</v>
      </c>
      <c r="P1046" s="5">
        <v>296.43573644362004</v>
      </c>
      <c r="Q1046" s="5">
        <v>296.99392895448005</v>
      </c>
      <c r="R1046" s="5">
        <v>302.92856002227995</v>
      </c>
      <c r="S1046" s="5">
        <v>310.76283147676003</v>
      </c>
      <c r="T1046" s="5">
        <v>318.23859120488999</v>
      </c>
      <c r="U1046" s="5">
        <v>320.26039003632002</v>
      </c>
      <c r="V1046" s="5">
        <v>322.44767536973012</v>
      </c>
      <c r="W1046" s="5">
        <v>325.48567140692006</v>
      </c>
      <c r="X1046" s="5">
        <v>324.22538105785003</v>
      </c>
      <c r="Y1046" s="5">
        <v>325.00855062096997</v>
      </c>
      <c r="Z1046" s="5">
        <v>329.53524409113004</v>
      </c>
      <c r="AA1046" s="5">
        <v>334.57466876767995</v>
      </c>
      <c r="AB1046" s="5">
        <v>337.2629418070901</v>
      </c>
      <c r="AC1046" s="5">
        <v>338.79835889282003</v>
      </c>
      <c r="AD1046" s="5">
        <v>341.47127448745005</v>
      </c>
      <c r="AE1046" s="5">
        <v>342.77490791588997</v>
      </c>
      <c r="AF1046" s="5">
        <v>347.02893853459005</v>
      </c>
      <c r="AG1046" s="5">
        <v>354.24323714489998</v>
      </c>
      <c r="AH1046" s="5">
        <v>357.89452933401003</v>
      </c>
      <c r="AI1046">
        <v>358.92778941</v>
      </c>
      <c r="AJ1046">
        <v>231.96264840000001</v>
      </c>
      <c r="AK1046">
        <v>196.28784239999999</v>
      </c>
      <c r="AL1046">
        <v>176.38637442999999</v>
      </c>
      <c r="AM1046">
        <v>176.38510101</v>
      </c>
      <c r="AN1046">
        <v>178.65947186</v>
      </c>
      <c r="AO1046">
        <v>181.91791325</v>
      </c>
      <c r="AP1046">
        <v>184.65991708000001</v>
      </c>
      <c r="AQ1046">
        <v>186.1901254</v>
      </c>
      <c r="AR1046">
        <v>3</v>
      </c>
    </row>
    <row r="1047" spans="1:44" x14ac:dyDescent="0.25">
      <c r="A1047">
        <v>656</v>
      </c>
      <c r="B1047" s="5" t="s">
        <v>40</v>
      </c>
      <c r="C1047" s="5" t="s">
        <v>80</v>
      </c>
      <c r="D1047" s="5" t="s">
        <v>17</v>
      </c>
      <c r="E1047" s="5">
        <v>307.73104524219008</v>
      </c>
      <c r="F1047" s="5">
        <v>300.20775386764996</v>
      </c>
      <c r="G1047" s="5">
        <v>296.64517502208002</v>
      </c>
      <c r="H1047" s="5">
        <v>296.98860513808989</v>
      </c>
      <c r="I1047" s="5">
        <v>296.34779480411993</v>
      </c>
      <c r="J1047" s="5">
        <v>294.21408764331005</v>
      </c>
      <c r="K1047" s="5">
        <v>294.45246968529995</v>
      </c>
      <c r="L1047" s="5">
        <v>293.62915933976996</v>
      </c>
      <c r="M1047" s="5">
        <v>294.20592363936998</v>
      </c>
      <c r="N1047" s="5">
        <v>294.52214178309998</v>
      </c>
      <c r="O1047" s="5">
        <v>295.22553112477993</v>
      </c>
      <c r="P1047" s="5">
        <v>296.43573644362004</v>
      </c>
      <c r="Q1047" s="5">
        <v>296.99392895448005</v>
      </c>
      <c r="R1047" s="5">
        <v>302.92856002227995</v>
      </c>
      <c r="S1047" s="5">
        <v>310.76283147676003</v>
      </c>
      <c r="T1047" s="5">
        <v>318.23859120488999</v>
      </c>
      <c r="U1047" s="5">
        <v>320.26039003632002</v>
      </c>
      <c r="V1047" s="5">
        <v>322.44767536973012</v>
      </c>
      <c r="W1047" s="5">
        <v>325.48567140692006</v>
      </c>
      <c r="X1047" s="5">
        <v>324.22538105785003</v>
      </c>
      <c r="Y1047" s="5">
        <v>325.00855062096997</v>
      </c>
      <c r="Z1047" s="5">
        <v>329.53524409113004</v>
      </c>
      <c r="AA1047" s="5">
        <v>334.57466876767995</v>
      </c>
      <c r="AB1047" s="5">
        <v>337.2629418070901</v>
      </c>
      <c r="AC1047" s="5">
        <v>338.79835889282003</v>
      </c>
      <c r="AD1047" s="5">
        <v>341.47127448745005</v>
      </c>
      <c r="AE1047" s="5">
        <v>342.77490791588997</v>
      </c>
      <c r="AF1047" s="5">
        <v>347.02893853459005</v>
      </c>
      <c r="AG1047" s="5">
        <v>354.24323714489998</v>
      </c>
      <c r="AH1047" s="5">
        <v>357.89452933401003</v>
      </c>
      <c r="AI1047">
        <v>358.92778941</v>
      </c>
      <c r="AJ1047">
        <v>228.56598195999999</v>
      </c>
      <c r="AK1047">
        <v>190.79851836</v>
      </c>
      <c r="AL1047">
        <v>170.57812152</v>
      </c>
      <c r="AM1047">
        <v>171.98893079999999</v>
      </c>
      <c r="AN1047">
        <v>174.75419442</v>
      </c>
      <c r="AO1047">
        <v>178.05507885</v>
      </c>
      <c r="AP1047">
        <v>180.83852707</v>
      </c>
      <c r="AQ1047">
        <v>182.75334900999999</v>
      </c>
      <c r="AR1047">
        <v>4</v>
      </c>
    </row>
    <row r="1048" spans="1:44" x14ac:dyDescent="0.25">
      <c r="A1048">
        <v>656</v>
      </c>
      <c r="B1048" s="5" t="s">
        <v>40</v>
      </c>
      <c r="C1048" s="5" t="s">
        <v>80</v>
      </c>
      <c r="D1048" s="5" t="s">
        <v>172</v>
      </c>
      <c r="E1048" s="5">
        <v>307.73104524219008</v>
      </c>
      <c r="F1048" s="5">
        <v>300.20775386764996</v>
      </c>
      <c r="G1048" s="5">
        <v>296.64517502208002</v>
      </c>
      <c r="H1048" s="5">
        <v>296.98860513808989</v>
      </c>
      <c r="I1048" s="5">
        <v>296.34779480411993</v>
      </c>
      <c r="J1048" s="5">
        <v>294.21408764331005</v>
      </c>
      <c r="K1048" s="5">
        <v>294.45246968529995</v>
      </c>
      <c r="L1048" s="5">
        <v>293.62915933976996</v>
      </c>
      <c r="M1048" s="5">
        <v>294.20592363936998</v>
      </c>
      <c r="N1048" s="5">
        <v>294.52214178309998</v>
      </c>
      <c r="O1048" s="5">
        <v>295.22553112477993</v>
      </c>
      <c r="P1048" s="5">
        <v>296.43573644362004</v>
      </c>
      <c r="Q1048" s="5">
        <v>296.99392895448005</v>
      </c>
      <c r="R1048" s="5">
        <v>302.92856002227995</v>
      </c>
      <c r="S1048" s="5">
        <v>310.76283147676003</v>
      </c>
      <c r="T1048" s="5">
        <v>318.23859120488999</v>
      </c>
      <c r="U1048" s="5">
        <v>320.26039003632002</v>
      </c>
      <c r="V1048" s="5">
        <v>322.44767536973012</v>
      </c>
      <c r="W1048" s="5">
        <v>325.48567140692006</v>
      </c>
      <c r="X1048" s="5">
        <v>324.22538105785003</v>
      </c>
      <c r="Y1048" s="5">
        <v>325.00855062096997</v>
      </c>
      <c r="Z1048" s="5">
        <v>329.53524409113004</v>
      </c>
      <c r="AA1048" s="5">
        <v>334.57466876767995</v>
      </c>
      <c r="AB1048" s="5">
        <v>337.2629418070901</v>
      </c>
      <c r="AC1048" s="5">
        <v>338.79835889282003</v>
      </c>
      <c r="AD1048" s="5">
        <v>341.47127448745005</v>
      </c>
      <c r="AE1048" s="5">
        <v>342.77490791588997</v>
      </c>
      <c r="AF1048" s="5">
        <v>347.02893853459005</v>
      </c>
      <c r="AG1048" s="5">
        <v>354.24323714489998</v>
      </c>
      <c r="AH1048" s="5">
        <v>357.89452933401003</v>
      </c>
      <c r="AI1048">
        <v>358.92778941</v>
      </c>
      <c r="AJ1048">
        <v>193.26277275000001</v>
      </c>
      <c r="AK1048">
        <v>159.29000550000001</v>
      </c>
      <c r="AL1048">
        <v>139.04004442999999</v>
      </c>
      <c r="AM1048">
        <v>140.39315640999999</v>
      </c>
      <c r="AN1048">
        <v>143.15192178999999</v>
      </c>
      <c r="AO1048">
        <v>146.48967709999999</v>
      </c>
      <c r="AP1048">
        <v>149.34555635999999</v>
      </c>
      <c r="AQ1048">
        <v>151.35614731999999</v>
      </c>
      <c r="AR1048">
        <v>5</v>
      </c>
    </row>
    <row r="1049" spans="1:44" x14ac:dyDescent="0.25">
      <c r="A1049">
        <v>656</v>
      </c>
      <c r="B1049" s="5" t="s">
        <v>40</v>
      </c>
      <c r="C1049" s="5" t="s">
        <v>80</v>
      </c>
      <c r="D1049" s="5" t="s">
        <v>18</v>
      </c>
      <c r="E1049" s="5">
        <v>307.73104524219008</v>
      </c>
      <c r="F1049" s="5">
        <v>300.20775386764996</v>
      </c>
      <c r="G1049" s="5">
        <v>296.64517502208002</v>
      </c>
      <c r="H1049" s="5">
        <v>296.98860513808989</v>
      </c>
      <c r="I1049" s="5">
        <v>296.34779480411993</v>
      </c>
      <c r="J1049" s="5">
        <v>294.21408764331005</v>
      </c>
      <c r="K1049" s="5">
        <v>294.45246968529995</v>
      </c>
      <c r="L1049" s="5">
        <v>293.62915933976996</v>
      </c>
      <c r="M1049" s="5">
        <v>294.20592363936998</v>
      </c>
      <c r="N1049" s="5">
        <v>294.52214178309998</v>
      </c>
      <c r="O1049" s="5">
        <v>295.22553112477993</v>
      </c>
      <c r="P1049" s="5">
        <v>296.43573644362004</v>
      </c>
      <c r="Q1049" s="5">
        <v>296.99392895448005</v>
      </c>
      <c r="R1049" s="5">
        <v>302.92856002227995</v>
      </c>
      <c r="S1049" s="5">
        <v>310.76283147676003</v>
      </c>
      <c r="T1049" s="5">
        <v>318.23859120488999</v>
      </c>
      <c r="U1049" s="5">
        <v>320.26039003632002</v>
      </c>
      <c r="V1049" s="5">
        <v>322.44767536973012</v>
      </c>
      <c r="W1049" s="5">
        <v>325.48567140692006</v>
      </c>
      <c r="X1049" s="5">
        <v>324.22538105785003</v>
      </c>
      <c r="Y1049" s="5">
        <v>325.00855062096997</v>
      </c>
      <c r="Z1049" s="5">
        <v>329.53524409113004</v>
      </c>
      <c r="AA1049" s="5">
        <v>334.57466876767995</v>
      </c>
      <c r="AB1049" s="5">
        <v>337.2629418070901</v>
      </c>
      <c r="AC1049" s="5">
        <v>338.79835889282003</v>
      </c>
      <c r="AD1049" s="5">
        <v>341.47127448745005</v>
      </c>
      <c r="AE1049" s="5">
        <v>342.77490791588997</v>
      </c>
      <c r="AF1049" s="5">
        <v>347.02893853459005</v>
      </c>
      <c r="AG1049" s="5">
        <v>354.24323714489998</v>
      </c>
      <c r="AH1049" s="5">
        <v>357.89452933401003</v>
      </c>
      <c r="AI1049">
        <v>358.92778941</v>
      </c>
      <c r="AJ1049">
        <v>189.35582621</v>
      </c>
      <c r="AK1049">
        <v>156.21590307</v>
      </c>
      <c r="AL1049">
        <v>137.08131942</v>
      </c>
      <c r="AM1049">
        <v>138.15500885</v>
      </c>
      <c r="AN1049">
        <v>140.52255091000001</v>
      </c>
      <c r="AO1049">
        <v>143.38429907</v>
      </c>
      <c r="AP1049">
        <v>145.76359855999999</v>
      </c>
      <c r="AQ1049">
        <v>147.37303851999999</v>
      </c>
      <c r="AR1049">
        <v>6</v>
      </c>
    </row>
    <row r="1050" spans="1:44" x14ac:dyDescent="0.25">
      <c r="A1050">
        <v>656</v>
      </c>
      <c r="B1050" s="5" t="s">
        <v>40</v>
      </c>
      <c r="C1050" s="5" t="s">
        <v>80</v>
      </c>
      <c r="D1050" s="5" t="s">
        <v>173</v>
      </c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>
        <v>8.5576000000000008</v>
      </c>
      <c r="AJ1050">
        <v>8.2190999999999992</v>
      </c>
      <c r="AK1050">
        <v>5.7076000000000002</v>
      </c>
      <c r="AL1050">
        <v>3.613</v>
      </c>
      <c r="AM1050">
        <v>3.3611</v>
      </c>
      <c r="AN1050">
        <v>3.2122999999999999</v>
      </c>
      <c r="AO1050">
        <v>3.1181000000000001</v>
      </c>
      <c r="AP1050">
        <v>2.9689000000000001</v>
      </c>
      <c r="AQ1050">
        <v>2.8715000000000002</v>
      </c>
      <c r="AR1050">
        <v>10</v>
      </c>
    </row>
    <row r="1051" spans="1:44" x14ac:dyDescent="0.25">
      <c r="A1051">
        <v>656</v>
      </c>
      <c r="B1051" s="5" t="s">
        <v>40</v>
      </c>
      <c r="C1051" s="5" t="s">
        <v>80</v>
      </c>
      <c r="D1051" s="5" t="s">
        <v>174</v>
      </c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>
        <v>790.80759999999998</v>
      </c>
      <c r="AJ1051">
        <v>732.01880000000006</v>
      </c>
      <c r="AK1051">
        <v>566.4194</v>
      </c>
      <c r="AL1051">
        <v>449.10969999999998</v>
      </c>
      <c r="AM1051">
        <v>461.46870000000001</v>
      </c>
      <c r="AN1051">
        <v>473.26170000000002</v>
      </c>
      <c r="AO1051">
        <v>480.65129999999999</v>
      </c>
      <c r="AP1051">
        <v>475.02429999999998</v>
      </c>
      <c r="AQ1051">
        <v>470.29129999999998</v>
      </c>
      <c r="AR1051">
        <v>11</v>
      </c>
    </row>
    <row r="1052" spans="1:44" x14ac:dyDescent="0.25">
      <c r="A1052">
        <v>656</v>
      </c>
      <c r="B1052" s="5" t="s">
        <v>40</v>
      </c>
      <c r="C1052" s="5" t="s">
        <v>80</v>
      </c>
      <c r="D1052" s="5" t="s">
        <v>175</v>
      </c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>
        <v>37952.749499999998</v>
      </c>
      <c r="AJ1052">
        <v>27671.879300000001</v>
      </c>
      <c r="AK1052">
        <v>14871.8873</v>
      </c>
      <c r="AL1052">
        <v>5573.5982000000004</v>
      </c>
      <c r="AM1052">
        <v>504.84949999999998</v>
      </c>
      <c r="AN1052">
        <v>-1846.6034999999999</v>
      </c>
      <c r="AO1052">
        <v>-2498.692</v>
      </c>
      <c r="AP1052">
        <v>-2839.2193000000002</v>
      </c>
      <c r="AQ1052">
        <v>-3864.7954</v>
      </c>
      <c r="AR1052">
        <v>12</v>
      </c>
    </row>
    <row r="1053" spans="1:44" x14ac:dyDescent="0.25">
      <c r="A1053">
        <v>656</v>
      </c>
      <c r="B1053" s="5" t="s">
        <v>40</v>
      </c>
      <c r="C1053" s="5" t="s">
        <v>80</v>
      </c>
      <c r="D1053" s="5" t="s">
        <v>176</v>
      </c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>
        <v>830.38199999999995</v>
      </c>
      <c r="AJ1053">
        <v>166.6062</v>
      </c>
      <c r="AK1053">
        <v>65.2791</v>
      </c>
      <c r="AL1053">
        <v>77.219200000000001</v>
      </c>
      <c r="AM1053">
        <v>88.397900000000007</v>
      </c>
      <c r="AN1053">
        <v>100.36020000000001</v>
      </c>
      <c r="AO1053">
        <v>108.7242</v>
      </c>
      <c r="AP1053">
        <v>119.30629999999999</v>
      </c>
      <c r="AQ1053">
        <v>131.5189</v>
      </c>
      <c r="AR1053">
        <v>13</v>
      </c>
    </row>
    <row r="1054" spans="1:44" x14ac:dyDescent="0.25">
      <c r="A1054">
        <v>656</v>
      </c>
      <c r="B1054" s="5" t="s">
        <v>40</v>
      </c>
      <c r="C1054" s="5" t="s">
        <v>80</v>
      </c>
      <c r="D1054" s="5" t="s">
        <v>177</v>
      </c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>
        <v>12783.1587</v>
      </c>
      <c r="AJ1054">
        <v>11881.4113</v>
      </c>
      <c r="AK1054">
        <v>11517.422699999999</v>
      </c>
      <c r="AL1054">
        <v>11576.4534</v>
      </c>
      <c r="AM1054">
        <v>12020.170899999999</v>
      </c>
      <c r="AN1054">
        <v>11992.2655</v>
      </c>
      <c r="AO1054">
        <v>11620.4432</v>
      </c>
      <c r="AP1054">
        <v>11107.0885</v>
      </c>
      <c r="AQ1054">
        <v>10793.363600000001</v>
      </c>
      <c r="AR1054">
        <v>14</v>
      </c>
    </row>
    <row r="1055" spans="1:44" x14ac:dyDescent="0.25">
      <c r="A1055">
        <v>656</v>
      </c>
      <c r="B1055" s="5" t="s">
        <v>40</v>
      </c>
      <c r="C1055" s="5" t="s">
        <v>80</v>
      </c>
      <c r="D1055" s="5" t="s">
        <v>178</v>
      </c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>
        <v>1.3344</v>
      </c>
      <c r="AJ1055">
        <v>1.4341999999999999</v>
      </c>
      <c r="AK1055">
        <v>1.0799000000000001</v>
      </c>
      <c r="AL1055">
        <v>0.84940000000000004</v>
      </c>
      <c r="AM1055">
        <v>0.79310000000000003</v>
      </c>
      <c r="AN1055">
        <v>0.753</v>
      </c>
      <c r="AO1055">
        <v>0.68069999999999997</v>
      </c>
      <c r="AP1055">
        <v>0.63049999999999995</v>
      </c>
      <c r="AQ1055">
        <v>0.5766</v>
      </c>
      <c r="AR1055">
        <v>15</v>
      </c>
    </row>
    <row r="1056" spans="1:44" x14ac:dyDescent="0.25">
      <c r="A1056">
        <v>656</v>
      </c>
      <c r="B1056" s="5" t="s">
        <v>40</v>
      </c>
      <c r="C1056" s="5" t="s">
        <v>80</v>
      </c>
      <c r="D1056" s="5" t="s">
        <v>179</v>
      </c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>
        <v>103.22239999999999</v>
      </c>
      <c r="AJ1056">
        <v>95.981700000000004</v>
      </c>
      <c r="AK1056">
        <v>66.051400000000001</v>
      </c>
      <c r="AL1056">
        <v>43.939700000000002</v>
      </c>
      <c r="AM1056">
        <v>43.552399999999999</v>
      </c>
      <c r="AN1056">
        <v>44.138599999999997</v>
      </c>
      <c r="AO1056">
        <v>43.114400000000003</v>
      </c>
      <c r="AP1056">
        <v>41.389800000000001</v>
      </c>
      <c r="AQ1056">
        <v>39.601599999999998</v>
      </c>
      <c r="AR1056">
        <v>16</v>
      </c>
    </row>
    <row r="1057" spans="1:44" x14ac:dyDescent="0.25">
      <c r="A1057">
        <v>656</v>
      </c>
      <c r="B1057" s="5" t="s">
        <v>40</v>
      </c>
      <c r="C1057" s="5" t="s">
        <v>80</v>
      </c>
      <c r="D1057" s="5" t="s">
        <v>180</v>
      </c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>
        <v>28.3826</v>
      </c>
      <c r="AJ1057">
        <v>26.599699999999999</v>
      </c>
      <c r="AK1057">
        <v>22.8794</v>
      </c>
      <c r="AL1057">
        <v>20.625299999999999</v>
      </c>
      <c r="AM1057">
        <v>20.754000000000001</v>
      </c>
      <c r="AN1057">
        <v>20.882200000000001</v>
      </c>
      <c r="AO1057">
        <v>20.928999999999998</v>
      </c>
      <c r="AP1057">
        <v>20.5289</v>
      </c>
      <c r="AQ1057">
        <v>20.245899999999999</v>
      </c>
      <c r="AR1057">
        <v>17</v>
      </c>
    </row>
    <row r="1058" spans="1:44" x14ac:dyDescent="0.25">
      <c r="A1058">
        <v>656</v>
      </c>
      <c r="B1058" s="5" t="s">
        <v>40</v>
      </c>
      <c r="C1058" s="5" t="s">
        <v>80</v>
      </c>
      <c r="D1058" s="5" t="s">
        <v>181</v>
      </c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>
        <v>5.5084999999999997</v>
      </c>
      <c r="AJ1058">
        <v>2.1964000000000001</v>
      </c>
      <c r="AK1058">
        <v>1.9771000000000001</v>
      </c>
      <c r="AL1058">
        <v>1.6646000000000001</v>
      </c>
      <c r="AM1058">
        <v>1.5426</v>
      </c>
      <c r="AN1058">
        <v>1.4859</v>
      </c>
      <c r="AO1058">
        <v>1.3452</v>
      </c>
      <c r="AP1058">
        <v>1.1745000000000001</v>
      </c>
      <c r="AQ1058">
        <v>0.99299999999999999</v>
      </c>
      <c r="AR1058">
        <v>18</v>
      </c>
    </row>
    <row r="1059" spans="1:44" x14ac:dyDescent="0.25">
      <c r="A1059">
        <v>656</v>
      </c>
      <c r="B1059" s="5" t="s">
        <v>40</v>
      </c>
      <c r="C1059" s="5" t="s">
        <v>80</v>
      </c>
      <c r="D1059" s="5" t="s">
        <v>184</v>
      </c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>
        <v>29.943000000000001</v>
      </c>
      <c r="AJ1059">
        <v>7.9486999999999997</v>
      </c>
      <c r="AK1059">
        <v>5.6124000000000001</v>
      </c>
      <c r="AL1059">
        <v>3.7885</v>
      </c>
      <c r="AM1059">
        <v>2.8102</v>
      </c>
      <c r="AN1059">
        <v>2.2557</v>
      </c>
      <c r="AO1059">
        <v>1.8396999999999999</v>
      </c>
      <c r="AP1059">
        <v>1.4543999999999999</v>
      </c>
      <c r="AQ1059">
        <v>1.1971000000000001</v>
      </c>
      <c r="AR1059">
        <v>18</v>
      </c>
    </row>
    <row r="1060" spans="1:44" x14ac:dyDescent="0.25">
      <c r="A1060">
        <v>656</v>
      </c>
      <c r="B1060" s="5" t="s">
        <v>40</v>
      </c>
      <c r="C1060" s="5" t="s">
        <v>80</v>
      </c>
      <c r="D1060" s="5" t="s">
        <v>182</v>
      </c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>
        <v>74.627700000000004</v>
      </c>
      <c r="AJ1060">
        <v>56.331899999999997</v>
      </c>
      <c r="AK1060">
        <v>27.479299999999999</v>
      </c>
      <c r="AL1060">
        <v>16.447800000000001</v>
      </c>
      <c r="AM1060">
        <v>15.3165</v>
      </c>
      <c r="AN1060">
        <v>14.674799999999999</v>
      </c>
      <c r="AO1060">
        <v>14.187799999999999</v>
      </c>
      <c r="AP1060">
        <v>13.7044</v>
      </c>
      <c r="AQ1060">
        <v>13.2525</v>
      </c>
      <c r="AR1060">
        <v>19</v>
      </c>
    </row>
    <row r="1061" spans="1:44" x14ac:dyDescent="0.25">
      <c r="A1061">
        <v>656</v>
      </c>
      <c r="B1061" s="5" t="s">
        <v>40</v>
      </c>
      <c r="C1061" s="5" t="s">
        <v>80</v>
      </c>
      <c r="D1061" s="5" t="s">
        <v>183</v>
      </c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>
        <v>127.57089999999999</v>
      </c>
      <c r="AJ1061">
        <v>124.3372</v>
      </c>
      <c r="AK1061">
        <v>101.03789999999999</v>
      </c>
      <c r="AL1061">
        <v>81.046899999999994</v>
      </c>
      <c r="AM1061">
        <v>79.138300000000001</v>
      </c>
      <c r="AN1061">
        <v>78.073700000000002</v>
      </c>
      <c r="AO1061">
        <v>76.952299999999994</v>
      </c>
      <c r="AP1061">
        <v>74.637100000000004</v>
      </c>
      <c r="AQ1061">
        <v>72.580200000000005</v>
      </c>
      <c r="AR1061">
        <v>20</v>
      </c>
    </row>
    <row r="1062" spans="1:44" s="8" customFormat="1" x14ac:dyDescent="0.25">
      <c r="A1062" s="8">
        <v>657</v>
      </c>
      <c r="B1062" s="9" t="s">
        <v>40</v>
      </c>
      <c r="C1062" s="9" t="s">
        <v>81</v>
      </c>
      <c r="D1062" s="9" t="s">
        <v>14</v>
      </c>
      <c r="E1062" s="9">
        <v>307.73104524219008</v>
      </c>
      <c r="F1062" s="9">
        <v>300.20775386764996</v>
      </c>
      <c r="G1062" s="9">
        <v>296.64517502208002</v>
      </c>
      <c r="H1062" s="9">
        <v>296.98860513808989</v>
      </c>
      <c r="I1062" s="9">
        <v>296.34779480411993</v>
      </c>
      <c r="J1062" s="9">
        <v>294.21408764331005</v>
      </c>
      <c r="K1062" s="9">
        <v>294.45246968529995</v>
      </c>
      <c r="L1062" s="9">
        <v>293.62915933976996</v>
      </c>
      <c r="M1062" s="9">
        <v>294.20592363936998</v>
      </c>
      <c r="N1062" s="9">
        <v>294.52214178309998</v>
      </c>
      <c r="O1062" s="9">
        <v>295.22553112477993</v>
      </c>
      <c r="P1062" s="9">
        <v>296.43573644362004</v>
      </c>
      <c r="Q1062" s="9">
        <v>296.99392895448005</v>
      </c>
      <c r="R1062" s="9">
        <v>302.92856002227995</v>
      </c>
      <c r="S1062" s="9">
        <v>310.76283147676003</v>
      </c>
      <c r="T1062" s="9">
        <v>318.23859120488999</v>
      </c>
      <c r="U1062" s="9">
        <v>320.26039003632002</v>
      </c>
      <c r="V1062" s="9">
        <v>322.44767536973012</v>
      </c>
      <c r="W1062" s="9">
        <v>325.48567140692006</v>
      </c>
      <c r="X1062" s="9">
        <v>324.22538105785003</v>
      </c>
      <c r="Y1062" s="9">
        <v>325.00855062096997</v>
      </c>
      <c r="Z1062" s="9">
        <v>329.53524409113004</v>
      </c>
      <c r="AA1062" s="9">
        <v>334.57466876767995</v>
      </c>
      <c r="AB1062" s="9">
        <v>337.2629418070901</v>
      </c>
      <c r="AC1062" s="9">
        <v>338.79835889282003</v>
      </c>
      <c r="AD1062" s="9">
        <v>341.47127448745005</v>
      </c>
      <c r="AE1062" s="9">
        <v>342.77490791588997</v>
      </c>
      <c r="AF1062" s="9">
        <v>347.02893853459005</v>
      </c>
      <c r="AG1062" s="9">
        <v>354.24323714489998</v>
      </c>
      <c r="AH1062" s="9">
        <v>357.89452933401003</v>
      </c>
      <c r="AI1062" s="8">
        <v>358.92778941</v>
      </c>
      <c r="AJ1062" s="8">
        <v>341.42903611000003</v>
      </c>
      <c r="AK1062" s="8">
        <v>324.28346192999999</v>
      </c>
      <c r="AL1062" s="8">
        <v>312.80042957000001</v>
      </c>
      <c r="AM1062" s="8">
        <v>312.05267608999998</v>
      </c>
      <c r="AN1062" s="8">
        <v>315.92634942000001</v>
      </c>
      <c r="AO1062" s="8">
        <v>322.36043135</v>
      </c>
      <c r="AP1062" s="8">
        <v>328.78596528999998</v>
      </c>
      <c r="AQ1062" s="8">
        <v>332.54788037999998</v>
      </c>
      <c r="AR1062" s="8">
        <v>1</v>
      </c>
    </row>
    <row r="1063" spans="1:44" x14ac:dyDescent="0.25">
      <c r="A1063">
        <v>657</v>
      </c>
      <c r="B1063" s="5" t="s">
        <v>40</v>
      </c>
      <c r="C1063" s="5" t="s">
        <v>81</v>
      </c>
      <c r="D1063" s="5" t="s">
        <v>15</v>
      </c>
      <c r="E1063" s="5">
        <v>307.73104524219008</v>
      </c>
      <c r="F1063" s="5">
        <v>300.20775386764996</v>
      </c>
      <c r="G1063" s="5">
        <v>296.64517502208002</v>
      </c>
      <c r="H1063" s="5">
        <v>296.98860513808989</v>
      </c>
      <c r="I1063" s="5">
        <v>296.34779480411993</v>
      </c>
      <c r="J1063" s="5">
        <v>294.21408764331005</v>
      </c>
      <c r="K1063" s="5">
        <v>294.45246968529995</v>
      </c>
      <c r="L1063" s="5">
        <v>293.62915933976996</v>
      </c>
      <c r="M1063" s="5">
        <v>294.20592363936998</v>
      </c>
      <c r="N1063" s="5">
        <v>294.52214178309998</v>
      </c>
      <c r="O1063" s="5">
        <v>295.22553112477993</v>
      </c>
      <c r="P1063" s="5">
        <v>296.43573644362004</v>
      </c>
      <c r="Q1063" s="5">
        <v>296.99392895448005</v>
      </c>
      <c r="R1063" s="5">
        <v>302.92856002227995</v>
      </c>
      <c r="S1063" s="5">
        <v>310.76283147676003</v>
      </c>
      <c r="T1063" s="5">
        <v>318.23859120488999</v>
      </c>
      <c r="U1063" s="5">
        <v>320.26039003632002</v>
      </c>
      <c r="V1063" s="5">
        <v>322.44767536973012</v>
      </c>
      <c r="W1063" s="5">
        <v>325.48567140692006</v>
      </c>
      <c r="X1063" s="5">
        <v>324.22538105785003</v>
      </c>
      <c r="Y1063" s="5">
        <v>325.00855062096997</v>
      </c>
      <c r="Z1063" s="5">
        <v>329.53524409113004</v>
      </c>
      <c r="AA1063" s="5">
        <v>334.57466876767995</v>
      </c>
      <c r="AB1063" s="5">
        <v>337.2629418070901</v>
      </c>
      <c r="AC1063" s="5">
        <v>338.79835889282003</v>
      </c>
      <c r="AD1063" s="5">
        <v>341.47127448745005</v>
      </c>
      <c r="AE1063" s="5">
        <v>342.77490791588997</v>
      </c>
      <c r="AF1063" s="5">
        <v>347.02893853459005</v>
      </c>
      <c r="AG1063" s="5">
        <v>354.24323714489998</v>
      </c>
      <c r="AH1063" s="5">
        <v>357.89452933401003</v>
      </c>
      <c r="AI1063">
        <v>358.92778941</v>
      </c>
      <c r="AJ1063">
        <v>233.94165000999999</v>
      </c>
      <c r="AK1063">
        <v>197.51462968000001</v>
      </c>
      <c r="AL1063">
        <v>177.72075955</v>
      </c>
      <c r="AM1063">
        <v>178.10419178999999</v>
      </c>
      <c r="AN1063">
        <v>181.29996978</v>
      </c>
      <c r="AO1063">
        <v>185.71268459000001</v>
      </c>
      <c r="AP1063">
        <v>189.86629063999999</v>
      </c>
      <c r="AQ1063">
        <v>192.76782478999999</v>
      </c>
      <c r="AR1063">
        <v>2</v>
      </c>
    </row>
    <row r="1064" spans="1:44" x14ac:dyDescent="0.25">
      <c r="A1064">
        <v>657</v>
      </c>
      <c r="B1064" s="5" t="s">
        <v>40</v>
      </c>
      <c r="C1064" s="5" t="s">
        <v>81</v>
      </c>
      <c r="D1064" s="5" t="s">
        <v>16</v>
      </c>
      <c r="E1064" s="5">
        <v>307.73104524219008</v>
      </c>
      <c r="F1064" s="5">
        <v>300.20775386764996</v>
      </c>
      <c r="G1064" s="5">
        <v>296.64517502208002</v>
      </c>
      <c r="H1064" s="5">
        <v>296.98860513808989</v>
      </c>
      <c r="I1064" s="5">
        <v>296.34779480411993</v>
      </c>
      <c r="J1064" s="5">
        <v>294.21408764331005</v>
      </c>
      <c r="K1064" s="5">
        <v>294.45246968529995</v>
      </c>
      <c r="L1064" s="5">
        <v>293.62915933976996</v>
      </c>
      <c r="M1064" s="5">
        <v>294.20592363936998</v>
      </c>
      <c r="N1064" s="5">
        <v>294.52214178309998</v>
      </c>
      <c r="O1064" s="5">
        <v>295.22553112477993</v>
      </c>
      <c r="P1064" s="5">
        <v>296.43573644362004</v>
      </c>
      <c r="Q1064" s="5">
        <v>296.99392895448005</v>
      </c>
      <c r="R1064" s="5">
        <v>302.92856002227995</v>
      </c>
      <c r="S1064" s="5">
        <v>310.76283147676003</v>
      </c>
      <c r="T1064" s="5">
        <v>318.23859120488999</v>
      </c>
      <c r="U1064" s="5">
        <v>320.26039003632002</v>
      </c>
      <c r="V1064" s="5">
        <v>322.44767536973012</v>
      </c>
      <c r="W1064" s="5">
        <v>325.48567140692006</v>
      </c>
      <c r="X1064" s="5">
        <v>324.22538105785003</v>
      </c>
      <c r="Y1064" s="5">
        <v>325.00855062096997</v>
      </c>
      <c r="Z1064" s="5">
        <v>329.53524409113004</v>
      </c>
      <c r="AA1064" s="5">
        <v>334.57466876767995</v>
      </c>
      <c r="AB1064" s="5">
        <v>337.2629418070901</v>
      </c>
      <c r="AC1064" s="5">
        <v>338.79835889282003</v>
      </c>
      <c r="AD1064" s="5">
        <v>341.47127448745005</v>
      </c>
      <c r="AE1064" s="5">
        <v>342.77490791588997</v>
      </c>
      <c r="AF1064" s="5">
        <v>347.02893853459005</v>
      </c>
      <c r="AG1064" s="5">
        <v>354.24323714489998</v>
      </c>
      <c r="AH1064" s="5">
        <v>357.89452933401003</v>
      </c>
      <c r="AI1064">
        <v>358.92778941</v>
      </c>
      <c r="AJ1064">
        <v>232.45441930000001</v>
      </c>
      <c r="AK1064">
        <v>196.18773603</v>
      </c>
      <c r="AL1064">
        <v>176.37394807999999</v>
      </c>
      <c r="AM1064">
        <v>176.80869829</v>
      </c>
      <c r="AN1064">
        <v>180.04227725000001</v>
      </c>
      <c r="AO1064">
        <v>184.45118744000001</v>
      </c>
      <c r="AP1064">
        <v>188.60685126000001</v>
      </c>
      <c r="AQ1064">
        <v>191.50816588000001</v>
      </c>
      <c r="AR1064">
        <v>3</v>
      </c>
    </row>
    <row r="1065" spans="1:44" x14ac:dyDescent="0.25">
      <c r="A1065">
        <v>657</v>
      </c>
      <c r="B1065" s="5" t="s">
        <v>40</v>
      </c>
      <c r="C1065" s="5" t="s">
        <v>81</v>
      </c>
      <c r="D1065" s="5" t="s">
        <v>17</v>
      </c>
      <c r="E1065" s="5">
        <v>307.73104524219008</v>
      </c>
      <c r="F1065" s="5">
        <v>300.20775386764996</v>
      </c>
      <c r="G1065" s="5">
        <v>296.64517502208002</v>
      </c>
      <c r="H1065" s="5">
        <v>296.98860513808989</v>
      </c>
      <c r="I1065" s="5">
        <v>296.34779480411993</v>
      </c>
      <c r="J1065" s="5">
        <v>294.21408764331005</v>
      </c>
      <c r="K1065" s="5">
        <v>294.45246968529995</v>
      </c>
      <c r="L1065" s="5">
        <v>293.62915933976996</v>
      </c>
      <c r="M1065" s="5">
        <v>294.20592363936998</v>
      </c>
      <c r="N1065" s="5">
        <v>294.52214178309998</v>
      </c>
      <c r="O1065" s="5">
        <v>295.22553112477993</v>
      </c>
      <c r="P1065" s="5">
        <v>296.43573644362004</v>
      </c>
      <c r="Q1065" s="5">
        <v>296.99392895448005</v>
      </c>
      <c r="R1065" s="5">
        <v>302.92856002227995</v>
      </c>
      <c r="S1065" s="5">
        <v>310.76283147676003</v>
      </c>
      <c r="T1065" s="5">
        <v>318.23859120488999</v>
      </c>
      <c r="U1065" s="5">
        <v>320.26039003632002</v>
      </c>
      <c r="V1065" s="5">
        <v>322.44767536973012</v>
      </c>
      <c r="W1065" s="5">
        <v>325.48567140692006</v>
      </c>
      <c r="X1065" s="5">
        <v>324.22538105785003</v>
      </c>
      <c r="Y1065" s="5">
        <v>325.00855062096997</v>
      </c>
      <c r="Z1065" s="5">
        <v>329.53524409113004</v>
      </c>
      <c r="AA1065" s="5">
        <v>334.57466876767995</v>
      </c>
      <c r="AB1065" s="5">
        <v>337.2629418070901</v>
      </c>
      <c r="AC1065" s="5">
        <v>338.79835889282003</v>
      </c>
      <c r="AD1065" s="5">
        <v>341.47127448745005</v>
      </c>
      <c r="AE1065" s="5">
        <v>342.77490791588997</v>
      </c>
      <c r="AF1065" s="5">
        <v>347.02893853459005</v>
      </c>
      <c r="AG1065" s="5">
        <v>354.24323714489998</v>
      </c>
      <c r="AH1065" s="5">
        <v>357.89452933401003</v>
      </c>
      <c r="AI1065">
        <v>358.92778941</v>
      </c>
      <c r="AJ1065">
        <v>228.94325620999999</v>
      </c>
      <c r="AK1065">
        <v>190.6597525</v>
      </c>
      <c r="AL1065">
        <v>170.46716454</v>
      </c>
      <c r="AM1065">
        <v>172.02718216</v>
      </c>
      <c r="AN1065">
        <v>175.28261438999999</v>
      </c>
      <c r="AO1065">
        <v>179.28043539000001</v>
      </c>
      <c r="AP1065">
        <v>182.9450903</v>
      </c>
      <c r="AQ1065">
        <v>185.57827796999999</v>
      </c>
      <c r="AR1065">
        <v>4</v>
      </c>
    </row>
    <row r="1066" spans="1:44" x14ac:dyDescent="0.25">
      <c r="A1066">
        <v>657</v>
      </c>
      <c r="B1066" s="5" t="s">
        <v>40</v>
      </c>
      <c r="C1066" s="5" t="s">
        <v>81</v>
      </c>
      <c r="D1066" s="5" t="s">
        <v>172</v>
      </c>
      <c r="E1066" s="5">
        <v>307.73104524219008</v>
      </c>
      <c r="F1066" s="5">
        <v>300.20775386764996</v>
      </c>
      <c r="G1066" s="5">
        <v>296.64517502208002</v>
      </c>
      <c r="H1066" s="5">
        <v>296.98860513808989</v>
      </c>
      <c r="I1066" s="5">
        <v>296.34779480411993</v>
      </c>
      <c r="J1066" s="5">
        <v>294.21408764331005</v>
      </c>
      <c r="K1066" s="5">
        <v>294.45246968529995</v>
      </c>
      <c r="L1066" s="5">
        <v>293.62915933976996</v>
      </c>
      <c r="M1066" s="5">
        <v>294.20592363936998</v>
      </c>
      <c r="N1066" s="5">
        <v>294.52214178309998</v>
      </c>
      <c r="O1066" s="5">
        <v>295.22553112477993</v>
      </c>
      <c r="P1066" s="5">
        <v>296.43573644362004</v>
      </c>
      <c r="Q1066" s="5">
        <v>296.99392895448005</v>
      </c>
      <c r="R1066" s="5">
        <v>302.92856002227995</v>
      </c>
      <c r="S1066" s="5">
        <v>310.76283147676003</v>
      </c>
      <c r="T1066" s="5">
        <v>318.23859120488999</v>
      </c>
      <c r="U1066" s="5">
        <v>320.26039003632002</v>
      </c>
      <c r="V1066" s="5">
        <v>322.44767536973012</v>
      </c>
      <c r="W1066" s="5">
        <v>325.48567140692006</v>
      </c>
      <c r="X1066" s="5">
        <v>324.22538105785003</v>
      </c>
      <c r="Y1066" s="5">
        <v>325.00855062096997</v>
      </c>
      <c r="Z1066" s="5">
        <v>329.53524409113004</v>
      </c>
      <c r="AA1066" s="5">
        <v>334.57466876767995</v>
      </c>
      <c r="AB1066" s="5">
        <v>337.2629418070901</v>
      </c>
      <c r="AC1066" s="5">
        <v>338.79835889282003</v>
      </c>
      <c r="AD1066" s="5">
        <v>341.47127448745005</v>
      </c>
      <c r="AE1066" s="5">
        <v>342.77490791588997</v>
      </c>
      <c r="AF1066" s="5">
        <v>347.02893853459005</v>
      </c>
      <c r="AG1066" s="5">
        <v>354.24323714489998</v>
      </c>
      <c r="AH1066" s="5">
        <v>357.89452933401003</v>
      </c>
      <c r="AI1066">
        <v>358.92778941</v>
      </c>
      <c r="AJ1066">
        <v>193.64004700999999</v>
      </c>
      <c r="AK1066">
        <v>159.15123965000001</v>
      </c>
      <c r="AL1066">
        <v>138.92908745</v>
      </c>
      <c r="AM1066">
        <v>140.43140776999999</v>
      </c>
      <c r="AN1066">
        <v>143.68034175</v>
      </c>
      <c r="AO1066">
        <v>147.71503364</v>
      </c>
      <c r="AP1066">
        <v>151.45211959</v>
      </c>
      <c r="AQ1066">
        <v>154.18107628999999</v>
      </c>
      <c r="AR1066">
        <v>5</v>
      </c>
    </row>
    <row r="1067" spans="1:44" x14ac:dyDescent="0.25">
      <c r="A1067">
        <v>657</v>
      </c>
      <c r="B1067" s="5" t="s">
        <v>40</v>
      </c>
      <c r="C1067" s="5" t="s">
        <v>81</v>
      </c>
      <c r="D1067" s="5" t="s">
        <v>18</v>
      </c>
      <c r="E1067" s="5">
        <v>307.73104524219008</v>
      </c>
      <c r="F1067" s="5">
        <v>300.20775386764996</v>
      </c>
      <c r="G1067" s="5">
        <v>296.64517502208002</v>
      </c>
      <c r="H1067" s="5">
        <v>296.98860513808989</v>
      </c>
      <c r="I1067" s="5">
        <v>296.34779480411993</v>
      </c>
      <c r="J1067" s="5">
        <v>294.21408764331005</v>
      </c>
      <c r="K1067" s="5">
        <v>294.45246968529995</v>
      </c>
      <c r="L1067" s="5">
        <v>293.62915933976996</v>
      </c>
      <c r="M1067" s="5">
        <v>294.20592363936998</v>
      </c>
      <c r="N1067" s="5">
        <v>294.52214178309998</v>
      </c>
      <c r="O1067" s="5">
        <v>295.22553112477993</v>
      </c>
      <c r="P1067" s="5">
        <v>296.43573644362004</v>
      </c>
      <c r="Q1067" s="5">
        <v>296.99392895448005</v>
      </c>
      <c r="R1067" s="5">
        <v>302.92856002227995</v>
      </c>
      <c r="S1067" s="5">
        <v>310.76283147676003</v>
      </c>
      <c r="T1067" s="5">
        <v>318.23859120488999</v>
      </c>
      <c r="U1067" s="5">
        <v>320.26039003632002</v>
      </c>
      <c r="V1067" s="5">
        <v>322.44767536973012</v>
      </c>
      <c r="W1067" s="5">
        <v>325.48567140692006</v>
      </c>
      <c r="X1067" s="5">
        <v>324.22538105785003</v>
      </c>
      <c r="Y1067" s="5">
        <v>325.00855062096997</v>
      </c>
      <c r="Z1067" s="5">
        <v>329.53524409113004</v>
      </c>
      <c r="AA1067" s="5">
        <v>334.57466876767995</v>
      </c>
      <c r="AB1067" s="5">
        <v>337.2629418070901</v>
      </c>
      <c r="AC1067" s="5">
        <v>338.79835889282003</v>
      </c>
      <c r="AD1067" s="5">
        <v>341.47127448745005</v>
      </c>
      <c r="AE1067" s="5">
        <v>342.77490791588997</v>
      </c>
      <c r="AF1067" s="5">
        <v>347.02893853459005</v>
      </c>
      <c r="AG1067" s="5">
        <v>354.24323714489998</v>
      </c>
      <c r="AH1067" s="5">
        <v>357.89452933401003</v>
      </c>
      <c r="AI1067">
        <v>358.92778941</v>
      </c>
      <c r="AJ1067">
        <v>189.73306158</v>
      </c>
      <c r="AK1067">
        <v>156.08636727999999</v>
      </c>
      <c r="AL1067">
        <v>136.97792343</v>
      </c>
      <c r="AM1067">
        <v>138.18920764999999</v>
      </c>
      <c r="AN1067">
        <v>141.02012436000001</v>
      </c>
      <c r="AO1067">
        <v>144.55695772999999</v>
      </c>
      <c r="AP1067">
        <v>147.78291960999999</v>
      </c>
      <c r="AQ1067">
        <v>150.0897502</v>
      </c>
      <c r="AR1067">
        <v>6</v>
      </c>
    </row>
    <row r="1068" spans="1:44" x14ac:dyDescent="0.25">
      <c r="A1068">
        <v>657</v>
      </c>
      <c r="B1068" s="5" t="s">
        <v>40</v>
      </c>
      <c r="C1068" s="5" t="s">
        <v>81</v>
      </c>
      <c r="D1068" s="5" t="s">
        <v>173</v>
      </c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>
        <v>8.6310000000000002</v>
      </c>
      <c r="AJ1068">
        <v>8.2591000000000001</v>
      </c>
      <c r="AK1068">
        <v>5.7282999999999999</v>
      </c>
      <c r="AL1068">
        <v>3.6091000000000002</v>
      </c>
      <c r="AM1068">
        <v>3.3666999999999998</v>
      </c>
      <c r="AN1068">
        <v>3.2286999999999999</v>
      </c>
      <c r="AO1068">
        <v>3.1457999999999999</v>
      </c>
      <c r="AP1068">
        <v>3.0114999999999998</v>
      </c>
      <c r="AQ1068">
        <v>2.9236</v>
      </c>
      <c r="AR1068">
        <v>10</v>
      </c>
    </row>
    <row r="1069" spans="1:44" x14ac:dyDescent="0.25">
      <c r="A1069">
        <v>657</v>
      </c>
      <c r="B1069" s="5" t="s">
        <v>40</v>
      </c>
      <c r="C1069" s="5" t="s">
        <v>81</v>
      </c>
      <c r="D1069" s="5" t="s">
        <v>174</v>
      </c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>
        <v>794.78129999999999</v>
      </c>
      <c r="AJ1069">
        <v>733.41039999999998</v>
      </c>
      <c r="AK1069">
        <v>567.31960000000004</v>
      </c>
      <c r="AL1069">
        <v>448.62630000000001</v>
      </c>
      <c r="AM1069">
        <v>461.4468</v>
      </c>
      <c r="AN1069">
        <v>473.55529999999999</v>
      </c>
      <c r="AO1069">
        <v>480.80380000000002</v>
      </c>
      <c r="AP1069">
        <v>475.29419999999999</v>
      </c>
      <c r="AQ1069">
        <v>470.97719999999998</v>
      </c>
      <c r="AR1069">
        <v>11</v>
      </c>
    </row>
    <row r="1070" spans="1:44" x14ac:dyDescent="0.25">
      <c r="A1070">
        <v>657</v>
      </c>
      <c r="B1070" s="5" t="s">
        <v>40</v>
      </c>
      <c r="C1070" s="5" t="s">
        <v>81</v>
      </c>
      <c r="D1070" s="5" t="s">
        <v>175</v>
      </c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>
        <v>38152.908300000003</v>
      </c>
      <c r="AJ1070">
        <v>28254.37</v>
      </c>
      <c r="AK1070">
        <v>14892.0309</v>
      </c>
      <c r="AL1070">
        <v>5051.9521999999997</v>
      </c>
      <c r="AM1070">
        <v>29.454699999999999</v>
      </c>
      <c r="AN1070">
        <v>-2079.6266999999998</v>
      </c>
      <c r="AO1070">
        <v>-2578.2212</v>
      </c>
      <c r="AP1070">
        <v>-2719.9585999999999</v>
      </c>
      <c r="AQ1070">
        <v>-3672.9207000000001</v>
      </c>
      <c r="AR1070">
        <v>12</v>
      </c>
    </row>
    <row r="1071" spans="1:44" x14ac:dyDescent="0.25">
      <c r="A1071">
        <v>657</v>
      </c>
      <c r="B1071" s="5" t="s">
        <v>40</v>
      </c>
      <c r="C1071" s="5" t="s">
        <v>81</v>
      </c>
      <c r="D1071" s="5" t="s">
        <v>176</v>
      </c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>
        <v>830.38199999999995</v>
      </c>
      <c r="AJ1071">
        <v>166.6062</v>
      </c>
      <c r="AK1071">
        <v>65.2791</v>
      </c>
      <c r="AL1071">
        <v>77.219200000000001</v>
      </c>
      <c r="AM1071">
        <v>88.397900000000007</v>
      </c>
      <c r="AN1071">
        <v>100.36020000000001</v>
      </c>
      <c r="AO1071">
        <v>108.7242</v>
      </c>
      <c r="AP1071">
        <v>119.30629999999999</v>
      </c>
      <c r="AQ1071">
        <v>131.5189</v>
      </c>
      <c r="AR1071">
        <v>13</v>
      </c>
    </row>
    <row r="1072" spans="1:44" x14ac:dyDescent="0.25">
      <c r="A1072">
        <v>657</v>
      </c>
      <c r="B1072" s="5" t="s">
        <v>40</v>
      </c>
      <c r="C1072" s="5" t="s">
        <v>81</v>
      </c>
      <c r="D1072" s="5" t="s">
        <v>177</v>
      </c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>
        <v>12760.303400000001</v>
      </c>
      <c r="AJ1072">
        <v>11735.4509</v>
      </c>
      <c r="AK1072">
        <v>11335.3465</v>
      </c>
      <c r="AL1072">
        <v>11455.5761</v>
      </c>
      <c r="AM1072">
        <v>11964.9869</v>
      </c>
      <c r="AN1072">
        <v>11994.283600000001</v>
      </c>
      <c r="AO1072">
        <v>11683.3601</v>
      </c>
      <c r="AP1072">
        <v>11203.709000000001</v>
      </c>
      <c r="AQ1072">
        <v>10930.703100000001</v>
      </c>
      <c r="AR1072">
        <v>14</v>
      </c>
    </row>
    <row r="1073" spans="1:44" x14ac:dyDescent="0.25">
      <c r="A1073">
        <v>657</v>
      </c>
      <c r="B1073" s="5" t="s">
        <v>40</v>
      </c>
      <c r="C1073" s="5" t="s">
        <v>81</v>
      </c>
      <c r="D1073" s="5" t="s">
        <v>178</v>
      </c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>
        <v>1.3895999999999999</v>
      </c>
      <c r="AJ1073">
        <v>1.4343999999999999</v>
      </c>
      <c r="AK1073">
        <v>1.1068</v>
      </c>
      <c r="AL1073">
        <v>0.84840000000000004</v>
      </c>
      <c r="AM1073">
        <v>0.79339999999999999</v>
      </c>
      <c r="AN1073">
        <v>0.75449999999999995</v>
      </c>
      <c r="AO1073">
        <v>0.68220000000000003</v>
      </c>
      <c r="AP1073">
        <v>0.63219999999999998</v>
      </c>
      <c r="AQ1073">
        <v>0.57869999999999999</v>
      </c>
      <c r="AR1073">
        <v>15</v>
      </c>
    </row>
    <row r="1074" spans="1:44" x14ac:dyDescent="0.25">
      <c r="A1074">
        <v>657</v>
      </c>
      <c r="B1074" s="5" t="s">
        <v>40</v>
      </c>
      <c r="C1074" s="5" t="s">
        <v>81</v>
      </c>
      <c r="D1074" s="5" t="s">
        <v>179</v>
      </c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>
        <v>104.7958</v>
      </c>
      <c r="AJ1074">
        <v>96.285399999999996</v>
      </c>
      <c r="AK1074">
        <v>66.808400000000006</v>
      </c>
      <c r="AL1074">
        <v>43.741900000000001</v>
      </c>
      <c r="AM1074">
        <v>43.561999999999998</v>
      </c>
      <c r="AN1074">
        <v>44.3748</v>
      </c>
      <c r="AO1074">
        <v>43.566600000000001</v>
      </c>
      <c r="AP1074">
        <v>42.196399999999997</v>
      </c>
      <c r="AQ1074">
        <v>40.667700000000004</v>
      </c>
      <c r="AR1074">
        <v>16</v>
      </c>
    </row>
    <row r="1075" spans="1:44" x14ac:dyDescent="0.25">
      <c r="A1075">
        <v>657</v>
      </c>
      <c r="B1075" s="5" t="s">
        <v>40</v>
      </c>
      <c r="C1075" s="5" t="s">
        <v>81</v>
      </c>
      <c r="D1075" s="5" t="s">
        <v>180</v>
      </c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>
        <v>28.484999999999999</v>
      </c>
      <c r="AJ1075">
        <v>26.621300000000002</v>
      </c>
      <c r="AK1075">
        <v>22.9114</v>
      </c>
      <c r="AL1075">
        <v>20.621400000000001</v>
      </c>
      <c r="AM1075">
        <v>20.7563</v>
      </c>
      <c r="AN1075">
        <v>20.892800000000001</v>
      </c>
      <c r="AO1075">
        <v>20.940899999999999</v>
      </c>
      <c r="AP1075">
        <v>20.543600000000001</v>
      </c>
      <c r="AQ1075">
        <v>20.264700000000001</v>
      </c>
      <c r="AR1075">
        <v>17</v>
      </c>
    </row>
    <row r="1076" spans="1:44" x14ac:dyDescent="0.25">
      <c r="A1076">
        <v>657</v>
      </c>
      <c r="B1076" s="5" t="s">
        <v>40</v>
      </c>
      <c r="C1076" s="5" t="s">
        <v>81</v>
      </c>
      <c r="D1076" s="5" t="s">
        <v>181</v>
      </c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>
        <v>5.5084999999999997</v>
      </c>
      <c r="AJ1076">
        <v>2.1964000000000001</v>
      </c>
      <c r="AK1076">
        <v>1.9771000000000001</v>
      </c>
      <c r="AL1076">
        <v>1.6646000000000001</v>
      </c>
      <c r="AM1076">
        <v>1.5426</v>
      </c>
      <c r="AN1076">
        <v>1.4859</v>
      </c>
      <c r="AO1076">
        <v>1.3452</v>
      </c>
      <c r="AP1076">
        <v>1.1745000000000001</v>
      </c>
      <c r="AQ1076">
        <v>0.99299999999999999</v>
      </c>
      <c r="AR1076">
        <v>18</v>
      </c>
    </row>
    <row r="1077" spans="1:44" x14ac:dyDescent="0.25">
      <c r="A1077">
        <v>657</v>
      </c>
      <c r="B1077" s="5" t="s">
        <v>40</v>
      </c>
      <c r="C1077" s="5" t="s">
        <v>81</v>
      </c>
      <c r="D1077" s="5" t="s">
        <v>184</v>
      </c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>
        <v>29.943000000000001</v>
      </c>
      <c r="AJ1077">
        <v>7.9486999999999997</v>
      </c>
      <c r="AK1077">
        <v>5.6124000000000001</v>
      </c>
      <c r="AL1077">
        <v>3.7885</v>
      </c>
      <c r="AM1077">
        <v>2.8102</v>
      </c>
      <c r="AN1077">
        <v>2.2557</v>
      </c>
      <c r="AO1077">
        <v>1.8396999999999999</v>
      </c>
      <c r="AP1077">
        <v>1.4543999999999999</v>
      </c>
      <c r="AQ1077">
        <v>1.1971000000000001</v>
      </c>
      <c r="AR1077">
        <v>18</v>
      </c>
    </row>
    <row r="1078" spans="1:44" x14ac:dyDescent="0.25">
      <c r="A1078">
        <v>657</v>
      </c>
      <c r="B1078" s="5" t="s">
        <v>40</v>
      </c>
      <c r="C1078" s="5" t="s">
        <v>81</v>
      </c>
      <c r="D1078" s="5" t="s">
        <v>182</v>
      </c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>
        <v>75.111800000000002</v>
      </c>
      <c r="AJ1078">
        <v>57.523400000000002</v>
      </c>
      <c r="AK1078">
        <v>27.7057</v>
      </c>
      <c r="AL1078">
        <v>16.412700000000001</v>
      </c>
      <c r="AM1078">
        <v>15.3508</v>
      </c>
      <c r="AN1078">
        <v>14.877599999999999</v>
      </c>
      <c r="AO1078">
        <v>14.4373</v>
      </c>
      <c r="AP1078">
        <v>14.0113</v>
      </c>
      <c r="AQ1078">
        <v>13.4716</v>
      </c>
      <c r="AR1078">
        <v>19</v>
      </c>
    </row>
    <row r="1079" spans="1:44" x14ac:dyDescent="0.25">
      <c r="A1079">
        <v>657</v>
      </c>
      <c r="B1079" s="5" t="s">
        <v>40</v>
      </c>
      <c r="C1079" s="5" t="s">
        <v>81</v>
      </c>
      <c r="D1079" s="5" t="s">
        <v>183</v>
      </c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>
        <v>128.31190000000001</v>
      </c>
      <c r="AJ1079">
        <v>124.364</v>
      </c>
      <c r="AK1079">
        <v>101.27</v>
      </c>
      <c r="AL1079">
        <v>81.005799999999994</v>
      </c>
      <c r="AM1079">
        <v>79.227999999999994</v>
      </c>
      <c r="AN1079">
        <v>78.280299999999997</v>
      </c>
      <c r="AO1079">
        <v>77.215699999999998</v>
      </c>
      <c r="AP1079">
        <v>75.027000000000001</v>
      </c>
      <c r="AQ1079">
        <v>73.077299999999994</v>
      </c>
      <c r="AR1079">
        <v>20</v>
      </c>
    </row>
    <row r="1080" spans="1:44" s="8" customFormat="1" x14ac:dyDescent="0.25">
      <c r="A1080" s="8">
        <v>658</v>
      </c>
      <c r="B1080" s="9" t="s">
        <v>40</v>
      </c>
      <c r="C1080" s="9" t="s">
        <v>82</v>
      </c>
      <c r="D1080" s="9" t="s">
        <v>14</v>
      </c>
      <c r="E1080" s="9">
        <v>307.73104524219008</v>
      </c>
      <c r="F1080" s="9">
        <v>300.20775386764996</v>
      </c>
      <c r="G1080" s="9">
        <v>296.64517502208002</v>
      </c>
      <c r="H1080" s="9">
        <v>296.98860513808989</v>
      </c>
      <c r="I1080" s="9">
        <v>296.34779480411993</v>
      </c>
      <c r="J1080" s="9">
        <v>294.21408764331005</v>
      </c>
      <c r="K1080" s="9">
        <v>294.45246968529995</v>
      </c>
      <c r="L1080" s="9">
        <v>293.62915933976996</v>
      </c>
      <c r="M1080" s="9">
        <v>294.20592363936998</v>
      </c>
      <c r="N1080" s="9">
        <v>294.52214178309998</v>
      </c>
      <c r="O1080" s="9">
        <v>295.22553112477993</v>
      </c>
      <c r="P1080" s="9">
        <v>296.43573644362004</v>
      </c>
      <c r="Q1080" s="9">
        <v>296.99392895448005</v>
      </c>
      <c r="R1080" s="9">
        <v>302.92856002227995</v>
      </c>
      <c r="S1080" s="9">
        <v>310.76283147676003</v>
      </c>
      <c r="T1080" s="9">
        <v>318.23859120488999</v>
      </c>
      <c r="U1080" s="9">
        <v>320.26039003632002</v>
      </c>
      <c r="V1080" s="9">
        <v>322.44767536973012</v>
      </c>
      <c r="W1080" s="9">
        <v>325.48567140692006</v>
      </c>
      <c r="X1080" s="9">
        <v>324.22538105785003</v>
      </c>
      <c r="Y1080" s="9">
        <v>325.00855062096997</v>
      </c>
      <c r="Z1080" s="9">
        <v>329.53524409113004</v>
      </c>
      <c r="AA1080" s="9">
        <v>334.57466876767995</v>
      </c>
      <c r="AB1080" s="9">
        <v>337.2629418070901</v>
      </c>
      <c r="AC1080" s="9">
        <v>338.79835889282003</v>
      </c>
      <c r="AD1080" s="9">
        <v>341.47127448745005</v>
      </c>
      <c r="AE1080" s="9">
        <v>342.77490791588997</v>
      </c>
      <c r="AF1080" s="9">
        <v>347.02893853459005</v>
      </c>
      <c r="AG1080" s="9">
        <v>354.24323714489998</v>
      </c>
      <c r="AH1080" s="9">
        <v>357.89452933401003</v>
      </c>
      <c r="AI1080" s="8">
        <v>358.92778941</v>
      </c>
      <c r="AJ1080" s="8">
        <v>342.28594098999997</v>
      </c>
      <c r="AK1080" s="8">
        <v>322.06352938999999</v>
      </c>
      <c r="AL1080" s="8">
        <v>309.98584290999997</v>
      </c>
      <c r="AM1080" s="8">
        <v>308.46113062000001</v>
      </c>
      <c r="AN1080" s="8">
        <v>309.10447169999998</v>
      </c>
      <c r="AO1080" s="8">
        <v>311.87943317000003</v>
      </c>
      <c r="AP1080" s="8">
        <v>313.91804067999999</v>
      </c>
      <c r="AQ1080" s="8">
        <v>313.14525142000002</v>
      </c>
      <c r="AR1080" s="8">
        <v>1</v>
      </c>
    </row>
    <row r="1081" spans="1:44" x14ac:dyDescent="0.25">
      <c r="A1081">
        <v>658</v>
      </c>
      <c r="B1081" s="5" t="s">
        <v>40</v>
      </c>
      <c r="C1081" s="5" t="s">
        <v>82</v>
      </c>
      <c r="D1081" s="5" t="s">
        <v>15</v>
      </c>
      <c r="E1081" s="5">
        <v>307.73104524219008</v>
      </c>
      <c r="F1081" s="5">
        <v>300.20775386764996</v>
      </c>
      <c r="G1081" s="5">
        <v>296.64517502208002</v>
      </c>
      <c r="H1081" s="5">
        <v>296.98860513808989</v>
      </c>
      <c r="I1081" s="5">
        <v>296.34779480411993</v>
      </c>
      <c r="J1081" s="5">
        <v>294.21408764331005</v>
      </c>
      <c r="K1081" s="5">
        <v>294.45246968529995</v>
      </c>
      <c r="L1081" s="5">
        <v>293.62915933976996</v>
      </c>
      <c r="M1081" s="5">
        <v>294.20592363936998</v>
      </c>
      <c r="N1081" s="5">
        <v>294.52214178309998</v>
      </c>
      <c r="O1081" s="5">
        <v>295.22553112477993</v>
      </c>
      <c r="P1081" s="5">
        <v>296.43573644362004</v>
      </c>
      <c r="Q1081" s="5">
        <v>296.99392895448005</v>
      </c>
      <c r="R1081" s="5">
        <v>302.92856002227995</v>
      </c>
      <c r="S1081" s="5">
        <v>310.76283147676003</v>
      </c>
      <c r="T1081" s="5">
        <v>318.23859120488999</v>
      </c>
      <c r="U1081" s="5">
        <v>320.26039003632002</v>
      </c>
      <c r="V1081" s="5">
        <v>322.44767536973012</v>
      </c>
      <c r="W1081" s="5">
        <v>325.48567140692006</v>
      </c>
      <c r="X1081" s="5">
        <v>324.22538105785003</v>
      </c>
      <c r="Y1081" s="5">
        <v>325.00855062096997</v>
      </c>
      <c r="Z1081" s="5">
        <v>329.53524409113004</v>
      </c>
      <c r="AA1081" s="5">
        <v>334.57466876767995</v>
      </c>
      <c r="AB1081" s="5">
        <v>337.2629418070901</v>
      </c>
      <c r="AC1081" s="5">
        <v>338.79835889282003</v>
      </c>
      <c r="AD1081" s="5">
        <v>341.47127448745005</v>
      </c>
      <c r="AE1081" s="5">
        <v>342.77490791588997</v>
      </c>
      <c r="AF1081" s="5">
        <v>347.02893853459005</v>
      </c>
      <c r="AG1081" s="5">
        <v>354.24323714489998</v>
      </c>
      <c r="AH1081" s="5">
        <v>357.89452933401003</v>
      </c>
      <c r="AI1081">
        <v>358.92778941</v>
      </c>
      <c r="AJ1081">
        <v>234.33208976</v>
      </c>
      <c r="AK1081">
        <v>196.91352481000001</v>
      </c>
      <c r="AL1081">
        <v>176.99136526000001</v>
      </c>
      <c r="AM1081">
        <v>177.23060140999999</v>
      </c>
      <c r="AN1081">
        <v>179.34991708999999</v>
      </c>
      <c r="AO1081">
        <v>182.35073618000001</v>
      </c>
      <c r="AP1081">
        <v>184.78620146</v>
      </c>
      <c r="AQ1081">
        <v>186.25958951999999</v>
      </c>
      <c r="AR1081">
        <v>2</v>
      </c>
    </row>
    <row r="1082" spans="1:44" x14ac:dyDescent="0.25">
      <c r="A1082">
        <v>658</v>
      </c>
      <c r="B1082" s="5" t="s">
        <v>40</v>
      </c>
      <c r="C1082" s="5" t="s">
        <v>82</v>
      </c>
      <c r="D1082" s="5" t="s">
        <v>16</v>
      </c>
      <c r="E1082" s="5">
        <v>307.73104524219008</v>
      </c>
      <c r="F1082" s="5">
        <v>300.20775386764996</v>
      </c>
      <c r="G1082" s="5">
        <v>296.64517502208002</v>
      </c>
      <c r="H1082" s="5">
        <v>296.98860513808989</v>
      </c>
      <c r="I1082" s="5">
        <v>296.34779480411993</v>
      </c>
      <c r="J1082" s="5">
        <v>294.21408764331005</v>
      </c>
      <c r="K1082" s="5">
        <v>294.45246968529995</v>
      </c>
      <c r="L1082" s="5">
        <v>293.62915933976996</v>
      </c>
      <c r="M1082" s="5">
        <v>294.20592363936998</v>
      </c>
      <c r="N1082" s="5">
        <v>294.52214178309998</v>
      </c>
      <c r="O1082" s="5">
        <v>295.22553112477993</v>
      </c>
      <c r="P1082" s="5">
        <v>296.43573644362004</v>
      </c>
      <c r="Q1082" s="5">
        <v>296.99392895448005</v>
      </c>
      <c r="R1082" s="5">
        <v>302.92856002227995</v>
      </c>
      <c r="S1082" s="5">
        <v>310.76283147676003</v>
      </c>
      <c r="T1082" s="5">
        <v>318.23859120488999</v>
      </c>
      <c r="U1082" s="5">
        <v>320.26039003632002</v>
      </c>
      <c r="V1082" s="5">
        <v>322.44767536973012</v>
      </c>
      <c r="W1082" s="5">
        <v>325.48567140692006</v>
      </c>
      <c r="X1082" s="5">
        <v>324.22538105785003</v>
      </c>
      <c r="Y1082" s="5">
        <v>325.00855062096997</v>
      </c>
      <c r="Z1082" s="5">
        <v>329.53524409113004</v>
      </c>
      <c r="AA1082" s="5">
        <v>334.57466876767995</v>
      </c>
      <c r="AB1082" s="5">
        <v>337.2629418070901</v>
      </c>
      <c r="AC1082" s="5">
        <v>338.79835889282003</v>
      </c>
      <c r="AD1082" s="5">
        <v>341.47127448745005</v>
      </c>
      <c r="AE1082" s="5">
        <v>342.77490791588997</v>
      </c>
      <c r="AF1082" s="5">
        <v>347.02893853459005</v>
      </c>
      <c r="AG1082" s="5">
        <v>354.24323714489998</v>
      </c>
      <c r="AH1082" s="5">
        <v>357.89452933401003</v>
      </c>
      <c r="AI1082">
        <v>358.92778941</v>
      </c>
      <c r="AJ1082">
        <v>232.84075637000001</v>
      </c>
      <c r="AK1082">
        <v>195.57961237999999</v>
      </c>
      <c r="AL1082">
        <v>175.62853014999999</v>
      </c>
      <c r="AM1082">
        <v>175.92424813</v>
      </c>
      <c r="AN1082">
        <v>178.08804273000001</v>
      </c>
      <c r="AO1082">
        <v>181.08137094</v>
      </c>
      <c r="AP1082">
        <v>183.51955261000001</v>
      </c>
      <c r="AQ1082">
        <v>184.99093232000001</v>
      </c>
      <c r="AR1082">
        <v>3</v>
      </c>
    </row>
    <row r="1083" spans="1:44" x14ac:dyDescent="0.25">
      <c r="A1083">
        <v>658</v>
      </c>
      <c r="B1083" s="5" t="s">
        <v>40</v>
      </c>
      <c r="C1083" s="5" t="s">
        <v>82</v>
      </c>
      <c r="D1083" s="5" t="s">
        <v>17</v>
      </c>
      <c r="E1083" s="5">
        <v>307.73104524219008</v>
      </c>
      <c r="F1083" s="5">
        <v>300.20775386764996</v>
      </c>
      <c r="G1083" s="5">
        <v>296.64517502208002</v>
      </c>
      <c r="H1083" s="5">
        <v>296.98860513808989</v>
      </c>
      <c r="I1083" s="5">
        <v>296.34779480411993</v>
      </c>
      <c r="J1083" s="5">
        <v>294.21408764331005</v>
      </c>
      <c r="K1083" s="5">
        <v>294.45246968529995</v>
      </c>
      <c r="L1083" s="5">
        <v>293.62915933976996</v>
      </c>
      <c r="M1083" s="5">
        <v>294.20592363936998</v>
      </c>
      <c r="N1083" s="5">
        <v>294.52214178309998</v>
      </c>
      <c r="O1083" s="5">
        <v>295.22553112477993</v>
      </c>
      <c r="P1083" s="5">
        <v>296.43573644362004</v>
      </c>
      <c r="Q1083" s="5">
        <v>296.99392895448005</v>
      </c>
      <c r="R1083" s="5">
        <v>302.92856002227995</v>
      </c>
      <c r="S1083" s="5">
        <v>310.76283147676003</v>
      </c>
      <c r="T1083" s="5">
        <v>318.23859120488999</v>
      </c>
      <c r="U1083" s="5">
        <v>320.26039003632002</v>
      </c>
      <c r="V1083" s="5">
        <v>322.44767536973012</v>
      </c>
      <c r="W1083" s="5">
        <v>325.48567140692006</v>
      </c>
      <c r="X1083" s="5">
        <v>324.22538105785003</v>
      </c>
      <c r="Y1083" s="5">
        <v>325.00855062096997</v>
      </c>
      <c r="Z1083" s="5">
        <v>329.53524409113004</v>
      </c>
      <c r="AA1083" s="5">
        <v>334.57466876767995</v>
      </c>
      <c r="AB1083" s="5">
        <v>337.2629418070901</v>
      </c>
      <c r="AC1083" s="5">
        <v>338.79835889282003</v>
      </c>
      <c r="AD1083" s="5">
        <v>341.47127448745005</v>
      </c>
      <c r="AE1083" s="5">
        <v>342.77490791588997</v>
      </c>
      <c r="AF1083" s="5">
        <v>347.02893853459005</v>
      </c>
      <c r="AG1083" s="5">
        <v>354.24323714489998</v>
      </c>
      <c r="AH1083" s="5">
        <v>357.89452933401003</v>
      </c>
      <c r="AI1083">
        <v>358.92778941</v>
      </c>
      <c r="AJ1083">
        <v>229.19304412</v>
      </c>
      <c r="AK1083">
        <v>190.24203753</v>
      </c>
      <c r="AL1083">
        <v>170.12695029</v>
      </c>
      <c r="AM1083">
        <v>171.73979936999999</v>
      </c>
      <c r="AN1083">
        <v>174.40997573999999</v>
      </c>
      <c r="AO1083">
        <v>177.47111176000001</v>
      </c>
      <c r="AP1083">
        <v>180.01314083</v>
      </c>
      <c r="AQ1083">
        <v>181.88481476000001</v>
      </c>
      <c r="AR1083">
        <v>4</v>
      </c>
    </row>
    <row r="1084" spans="1:44" x14ac:dyDescent="0.25">
      <c r="A1084">
        <v>658</v>
      </c>
      <c r="B1084" s="5" t="s">
        <v>40</v>
      </c>
      <c r="C1084" s="5" t="s">
        <v>82</v>
      </c>
      <c r="D1084" s="5" t="s">
        <v>172</v>
      </c>
      <c r="E1084" s="5">
        <v>307.73104524219008</v>
      </c>
      <c r="F1084" s="5">
        <v>300.20775386764996</v>
      </c>
      <c r="G1084" s="5">
        <v>296.64517502208002</v>
      </c>
      <c r="H1084" s="5">
        <v>296.98860513808989</v>
      </c>
      <c r="I1084" s="5">
        <v>296.34779480411993</v>
      </c>
      <c r="J1084" s="5">
        <v>294.21408764331005</v>
      </c>
      <c r="K1084" s="5">
        <v>294.45246968529995</v>
      </c>
      <c r="L1084" s="5">
        <v>293.62915933976996</v>
      </c>
      <c r="M1084" s="5">
        <v>294.20592363936998</v>
      </c>
      <c r="N1084" s="5">
        <v>294.52214178309998</v>
      </c>
      <c r="O1084" s="5">
        <v>295.22553112477993</v>
      </c>
      <c r="P1084" s="5">
        <v>296.43573644362004</v>
      </c>
      <c r="Q1084" s="5">
        <v>296.99392895448005</v>
      </c>
      <c r="R1084" s="5">
        <v>302.92856002227995</v>
      </c>
      <c r="S1084" s="5">
        <v>310.76283147676003</v>
      </c>
      <c r="T1084" s="5">
        <v>318.23859120488999</v>
      </c>
      <c r="U1084" s="5">
        <v>320.26039003632002</v>
      </c>
      <c r="V1084" s="5">
        <v>322.44767536973012</v>
      </c>
      <c r="W1084" s="5">
        <v>325.48567140692006</v>
      </c>
      <c r="X1084" s="5">
        <v>324.22538105785003</v>
      </c>
      <c r="Y1084" s="5">
        <v>325.00855062096997</v>
      </c>
      <c r="Z1084" s="5">
        <v>329.53524409113004</v>
      </c>
      <c r="AA1084" s="5">
        <v>334.57466876767995</v>
      </c>
      <c r="AB1084" s="5">
        <v>337.2629418070901</v>
      </c>
      <c r="AC1084" s="5">
        <v>338.79835889282003</v>
      </c>
      <c r="AD1084" s="5">
        <v>341.47127448745005</v>
      </c>
      <c r="AE1084" s="5">
        <v>342.77490791588997</v>
      </c>
      <c r="AF1084" s="5">
        <v>347.02893853459005</v>
      </c>
      <c r="AG1084" s="5">
        <v>354.24323714489998</v>
      </c>
      <c r="AH1084" s="5">
        <v>357.89452933401003</v>
      </c>
      <c r="AI1084">
        <v>358.92778941</v>
      </c>
      <c r="AJ1084">
        <v>193.88983490999999</v>
      </c>
      <c r="AK1084">
        <v>158.73352467999999</v>
      </c>
      <c r="AL1084">
        <v>138.58887319999999</v>
      </c>
      <c r="AM1084">
        <v>140.14402498000001</v>
      </c>
      <c r="AN1084">
        <v>142.8077031</v>
      </c>
      <c r="AO1084">
        <v>145.90571001000001</v>
      </c>
      <c r="AP1084">
        <v>148.52017013</v>
      </c>
      <c r="AQ1084">
        <v>150.48761307999999</v>
      </c>
      <c r="AR1084">
        <v>5</v>
      </c>
    </row>
    <row r="1085" spans="1:44" x14ac:dyDescent="0.25">
      <c r="A1085">
        <v>658</v>
      </c>
      <c r="B1085" s="5" t="s">
        <v>40</v>
      </c>
      <c r="C1085" s="5" t="s">
        <v>82</v>
      </c>
      <c r="D1085" s="5" t="s">
        <v>18</v>
      </c>
      <c r="E1085" s="5">
        <v>307.73104524219008</v>
      </c>
      <c r="F1085" s="5">
        <v>300.20775386764996</v>
      </c>
      <c r="G1085" s="5">
        <v>296.64517502208002</v>
      </c>
      <c r="H1085" s="5">
        <v>296.98860513808989</v>
      </c>
      <c r="I1085" s="5">
        <v>296.34779480411993</v>
      </c>
      <c r="J1085" s="5">
        <v>294.21408764331005</v>
      </c>
      <c r="K1085" s="5">
        <v>294.45246968529995</v>
      </c>
      <c r="L1085" s="5">
        <v>293.62915933976996</v>
      </c>
      <c r="M1085" s="5">
        <v>294.20592363936998</v>
      </c>
      <c r="N1085" s="5">
        <v>294.52214178309998</v>
      </c>
      <c r="O1085" s="5">
        <v>295.22553112477993</v>
      </c>
      <c r="P1085" s="5">
        <v>296.43573644362004</v>
      </c>
      <c r="Q1085" s="5">
        <v>296.99392895448005</v>
      </c>
      <c r="R1085" s="5">
        <v>302.92856002227995</v>
      </c>
      <c r="S1085" s="5">
        <v>310.76283147676003</v>
      </c>
      <c r="T1085" s="5">
        <v>318.23859120488999</v>
      </c>
      <c r="U1085" s="5">
        <v>320.26039003632002</v>
      </c>
      <c r="V1085" s="5">
        <v>322.44767536973012</v>
      </c>
      <c r="W1085" s="5">
        <v>325.48567140692006</v>
      </c>
      <c r="X1085" s="5">
        <v>324.22538105785003</v>
      </c>
      <c r="Y1085" s="5">
        <v>325.00855062096997</v>
      </c>
      <c r="Z1085" s="5">
        <v>329.53524409113004</v>
      </c>
      <c r="AA1085" s="5">
        <v>334.57466876767995</v>
      </c>
      <c r="AB1085" s="5">
        <v>337.2629418070901</v>
      </c>
      <c r="AC1085" s="5">
        <v>338.79835889282003</v>
      </c>
      <c r="AD1085" s="5">
        <v>341.47127448745005</v>
      </c>
      <c r="AE1085" s="5">
        <v>342.77490791588997</v>
      </c>
      <c r="AF1085" s="5">
        <v>347.02893853459005</v>
      </c>
      <c r="AG1085" s="5">
        <v>354.24323714489998</v>
      </c>
      <c r="AH1085" s="5">
        <v>357.89452933401003</v>
      </c>
      <c r="AI1085">
        <v>358.92778941</v>
      </c>
      <c r="AJ1085">
        <v>189.98592615000001</v>
      </c>
      <c r="AK1085">
        <v>155.68005120000001</v>
      </c>
      <c r="AL1085">
        <v>136.65684393000001</v>
      </c>
      <c r="AM1085">
        <v>137.92146783000001</v>
      </c>
      <c r="AN1085">
        <v>140.19799867</v>
      </c>
      <c r="AO1085">
        <v>142.83334081999999</v>
      </c>
      <c r="AP1085">
        <v>144.98819047999999</v>
      </c>
      <c r="AQ1085">
        <v>146.55837726999999</v>
      </c>
      <c r="AR1085">
        <v>6</v>
      </c>
    </row>
    <row r="1086" spans="1:44" x14ac:dyDescent="0.25">
      <c r="A1086">
        <v>658</v>
      </c>
      <c r="B1086" s="5" t="s">
        <v>40</v>
      </c>
      <c r="C1086" s="5" t="s">
        <v>82</v>
      </c>
      <c r="D1086" s="5" t="s">
        <v>173</v>
      </c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>
        <v>8.6486000000000001</v>
      </c>
      <c r="AJ1086">
        <v>8.2129999999999992</v>
      </c>
      <c r="AK1086">
        <v>5.6631</v>
      </c>
      <c r="AL1086">
        <v>3.5912000000000002</v>
      </c>
      <c r="AM1086">
        <v>3.3443000000000001</v>
      </c>
      <c r="AN1086">
        <v>3.1938</v>
      </c>
      <c r="AO1086">
        <v>3.0952999999999999</v>
      </c>
      <c r="AP1086">
        <v>2.9447000000000001</v>
      </c>
      <c r="AQ1086">
        <v>2.8540999999999999</v>
      </c>
      <c r="AR1086">
        <v>10</v>
      </c>
    </row>
    <row r="1087" spans="1:44" x14ac:dyDescent="0.25">
      <c r="A1087">
        <v>658</v>
      </c>
      <c r="B1087" s="5" t="s">
        <v>40</v>
      </c>
      <c r="C1087" s="5" t="s">
        <v>82</v>
      </c>
      <c r="D1087" s="5" t="s">
        <v>174</v>
      </c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>
        <v>795.62080000000003</v>
      </c>
      <c r="AJ1087">
        <v>731.5865</v>
      </c>
      <c r="AK1087">
        <v>564.35209999999995</v>
      </c>
      <c r="AL1087">
        <v>447.47809999999998</v>
      </c>
      <c r="AM1087">
        <v>460.0883</v>
      </c>
      <c r="AN1087">
        <v>471.88760000000002</v>
      </c>
      <c r="AO1087">
        <v>479.14060000000001</v>
      </c>
      <c r="AP1087">
        <v>473.15499999999997</v>
      </c>
      <c r="AQ1087">
        <v>468.34609999999998</v>
      </c>
      <c r="AR1087">
        <v>11</v>
      </c>
    </row>
    <row r="1088" spans="1:44" x14ac:dyDescent="0.25">
      <c r="A1088">
        <v>658</v>
      </c>
      <c r="B1088" s="5" t="s">
        <v>40</v>
      </c>
      <c r="C1088" s="5" t="s">
        <v>82</v>
      </c>
      <c r="D1088" s="5" t="s">
        <v>175</v>
      </c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>
        <v>38508.369899999998</v>
      </c>
      <c r="AJ1088">
        <v>28035.931700000001</v>
      </c>
      <c r="AK1088">
        <v>14621.017900000001</v>
      </c>
      <c r="AL1088">
        <v>5169.4888000000001</v>
      </c>
      <c r="AM1088">
        <v>379.10899999999998</v>
      </c>
      <c r="AN1088">
        <v>-1811.9353000000001</v>
      </c>
      <c r="AO1088">
        <v>-2432.6682000000001</v>
      </c>
      <c r="AP1088">
        <v>-2900.6758</v>
      </c>
      <c r="AQ1088">
        <v>-4069.6293999999998</v>
      </c>
      <c r="AR1088">
        <v>12</v>
      </c>
    </row>
    <row r="1089" spans="1:44" x14ac:dyDescent="0.25">
      <c r="A1089">
        <v>658</v>
      </c>
      <c r="B1089" s="5" t="s">
        <v>40</v>
      </c>
      <c r="C1089" s="5" t="s">
        <v>82</v>
      </c>
      <c r="D1089" s="5" t="s">
        <v>176</v>
      </c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>
        <v>830.38199999999995</v>
      </c>
      <c r="AJ1089">
        <v>166.6062</v>
      </c>
      <c r="AK1089">
        <v>65.2791</v>
      </c>
      <c r="AL1089">
        <v>77.219200000000001</v>
      </c>
      <c r="AM1089">
        <v>88.397900000000007</v>
      </c>
      <c r="AN1089">
        <v>100.36020000000001</v>
      </c>
      <c r="AO1089">
        <v>108.7242</v>
      </c>
      <c r="AP1089">
        <v>119.30629999999999</v>
      </c>
      <c r="AQ1089">
        <v>131.5189</v>
      </c>
      <c r="AR1089">
        <v>13</v>
      </c>
    </row>
    <row r="1090" spans="1:44" x14ac:dyDescent="0.25">
      <c r="A1090">
        <v>658</v>
      </c>
      <c r="B1090" s="5" t="s">
        <v>40</v>
      </c>
      <c r="C1090" s="5" t="s">
        <v>82</v>
      </c>
      <c r="D1090" s="5" t="s">
        <v>177</v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>
        <v>12763.9306</v>
      </c>
      <c r="AJ1090">
        <v>11675.087799999999</v>
      </c>
      <c r="AK1090">
        <v>11216.563399999999</v>
      </c>
      <c r="AL1090">
        <v>11389.687</v>
      </c>
      <c r="AM1090">
        <v>11852.683999999999</v>
      </c>
      <c r="AN1090">
        <v>11853.1106</v>
      </c>
      <c r="AO1090">
        <v>11506.9658</v>
      </c>
      <c r="AP1090">
        <v>10993.5731</v>
      </c>
      <c r="AQ1090">
        <v>10688.942300000001</v>
      </c>
      <c r="AR1090">
        <v>14</v>
      </c>
    </row>
    <row r="1091" spans="1:44" x14ac:dyDescent="0.25">
      <c r="A1091">
        <v>658</v>
      </c>
      <c r="B1091" s="5" t="s">
        <v>40</v>
      </c>
      <c r="C1091" s="5" t="s">
        <v>82</v>
      </c>
      <c r="D1091" s="5" t="s">
        <v>178</v>
      </c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>
        <v>1.3918999999999999</v>
      </c>
      <c r="AJ1091">
        <v>1.4309000000000001</v>
      </c>
      <c r="AK1091">
        <v>1.0730999999999999</v>
      </c>
      <c r="AL1091">
        <v>0.84499999999999997</v>
      </c>
      <c r="AM1091">
        <v>0.78920000000000001</v>
      </c>
      <c r="AN1091">
        <v>0.75009999999999999</v>
      </c>
      <c r="AO1091">
        <v>0.67789999999999995</v>
      </c>
      <c r="AP1091">
        <v>0.62719999999999998</v>
      </c>
      <c r="AQ1091">
        <v>0.57320000000000004</v>
      </c>
      <c r="AR1091">
        <v>15</v>
      </c>
    </row>
    <row r="1092" spans="1:44" x14ac:dyDescent="0.25">
      <c r="A1092">
        <v>658</v>
      </c>
      <c r="B1092" s="5" t="s">
        <v>40</v>
      </c>
      <c r="C1092" s="5" t="s">
        <v>82</v>
      </c>
      <c r="D1092" s="5" t="s">
        <v>179</v>
      </c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>
        <v>105.14319999999999</v>
      </c>
      <c r="AJ1092">
        <v>95.765500000000003</v>
      </c>
      <c r="AK1092">
        <v>65.315399999999997</v>
      </c>
      <c r="AL1092">
        <v>43.209800000000001</v>
      </c>
      <c r="AM1092">
        <v>42.867800000000003</v>
      </c>
      <c r="AN1092">
        <v>43.416800000000002</v>
      </c>
      <c r="AO1092">
        <v>42.309800000000003</v>
      </c>
      <c r="AP1092">
        <v>40.549300000000002</v>
      </c>
      <c r="AQ1092">
        <v>38.874600000000001</v>
      </c>
      <c r="AR1092">
        <v>16</v>
      </c>
    </row>
    <row r="1093" spans="1:44" x14ac:dyDescent="0.25">
      <c r="A1093">
        <v>658</v>
      </c>
      <c r="B1093" s="5" t="s">
        <v>40</v>
      </c>
      <c r="C1093" s="5" t="s">
        <v>82</v>
      </c>
      <c r="D1093" s="5" t="s">
        <v>180</v>
      </c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>
        <v>28.505299999999998</v>
      </c>
      <c r="AJ1093">
        <v>26.593900000000001</v>
      </c>
      <c r="AK1093">
        <v>22.866900000000001</v>
      </c>
      <c r="AL1093">
        <v>20.610399999999998</v>
      </c>
      <c r="AM1093">
        <v>20.741599999999998</v>
      </c>
      <c r="AN1093">
        <v>20.871500000000001</v>
      </c>
      <c r="AO1093">
        <v>20.916399999999999</v>
      </c>
      <c r="AP1093">
        <v>20.514500000000002</v>
      </c>
      <c r="AQ1093">
        <v>20.233699999999999</v>
      </c>
      <c r="AR1093">
        <v>17</v>
      </c>
    </row>
    <row r="1094" spans="1:44" x14ac:dyDescent="0.25">
      <c r="A1094">
        <v>658</v>
      </c>
      <c r="B1094" s="5" t="s">
        <v>40</v>
      </c>
      <c r="C1094" s="5" t="s">
        <v>82</v>
      </c>
      <c r="D1094" s="5" t="s">
        <v>181</v>
      </c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>
        <v>5.5084999999999997</v>
      </c>
      <c r="AJ1094">
        <v>2.1964000000000001</v>
      </c>
      <c r="AK1094">
        <v>1.9771000000000001</v>
      </c>
      <c r="AL1094">
        <v>1.6646000000000001</v>
      </c>
      <c r="AM1094">
        <v>1.5426</v>
      </c>
      <c r="AN1094">
        <v>1.4859</v>
      </c>
      <c r="AO1094">
        <v>1.3452</v>
      </c>
      <c r="AP1094">
        <v>1.1745000000000001</v>
      </c>
      <c r="AQ1094">
        <v>0.99299999999999999</v>
      </c>
      <c r="AR1094">
        <v>18</v>
      </c>
    </row>
    <row r="1095" spans="1:44" x14ac:dyDescent="0.25">
      <c r="A1095">
        <v>658</v>
      </c>
      <c r="B1095" s="5" t="s">
        <v>40</v>
      </c>
      <c r="C1095" s="5" t="s">
        <v>82</v>
      </c>
      <c r="D1095" s="5" t="s">
        <v>184</v>
      </c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>
        <v>29.943000000000001</v>
      </c>
      <c r="AJ1095">
        <v>7.9486999999999997</v>
      </c>
      <c r="AK1095">
        <v>5.6124000000000001</v>
      </c>
      <c r="AL1095">
        <v>3.7885</v>
      </c>
      <c r="AM1095">
        <v>2.8102</v>
      </c>
      <c r="AN1095">
        <v>2.2557</v>
      </c>
      <c r="AO1095">
        <v>1.8396999999999999</v>
      </c>
      <c r="AP1095">
        <v>1.4543999999999999</v>
      </c>
      <c r="AQ1095">
        <v>1.1971000000000001</v>
      </c>
      <c r="AR1095">
        <v>18</v>
      </c>
    </row>
    <row r="1096" spans="1:44" x14ac:dyDescent="0.25">
      <c r="A1096">
        <v>658</v>
      </c>
      <c r="B1096" s="5" t="s">
        <v>40</v>
      </c>
      <c r="C1096" s="5" t="s">
        <v>82</v>
      </c>
      <c r="D1096" s="5" t="s">
        <v>182</v>
      </c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>
        <v>75.989099999999993</v>
      </c>
      <c r="AJ1096">
        <v>56.643599999999999</v>
      </c>
      <c r="AK1096">
        <v>27.2881</v>
      </c>
      <c r="AL1096">
        <v>16.1601</v>
      </c>
      <c r="AM1096">
        <v>15.0572</v>
      </c>
      <c r="AN1096">
        <v>14.4854</v>
      </c>
      <c r="AO1096">
        <v>13.9749</v>
      </c>
      <c r="AP1096">
        <v>13.5024</v>
      </c>
      <c r="AQ1096">
        <v>13.0678</v>
      </c>
      <c r="AR1096">
        <v>19</v>
      </c>
    </row>
    <row r="1097" spans="1:44" x14ac:dyDescent="0.25">
      <c r="A1097">
        <v>658</v>
      </c>
      <c r="B1097" s="5" t="s">
        <v>40</v>
      </c>
      <c r="C1097" s="5" t="s">
        <v>82</v>
      </c>
      <c r="D1097" s="5" t="s">
        <v>183</v>
      </c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>
        <v>128.36269999999999</v>
      </c>
      <c r="AJ1097">
        <v>124.2222</v>
      </c>
      <c r="AK1097">
        <v>100.73480000000001</v>
      </c>
      <c r="AL1097">
        <v>80.742900000000006</v>
      </c>
      <c r="AM1097">
        <v>78.892399999999995</v>
      </c>
      <c r="AN1097">
        <v>77.850899999999996</v>
      </c>
      <c r="AO1097">
        <v>76.728200000000001</v>
      </c>
      <c r="AP1097">
        <v>74.380799999999994</v>
      </c>
      <c r="AQ1097">
        <v>72.339699999999993</v>
      </c>
      <c r="AR1097">
        <v>20</v>
      </c>
    </row>
    <row r="1098" spans="1:44" s="8" customFormat="1" x14ac:dyDescent="0.25">
      <c r="A1098" s="8">
        <v>659</v>
      </c>
      <c r="B1098" s="9" t="s">
        <v>40</v>
      </c>
      <c r="C1098" s="9" t="s">
        <v>83</v>
      </c>
      <c r="D1098" s="9" t="s">
        <v>14</v>
      </c>
      <c r="E1098" s="9">
        <v>307.73104524219008</v>
      </c>
      <c r="F1098" s="9">
        <v>300.20775386764996</v>
      </c>
      <c r="G1098" s="9">
        <v>296.64517502208002</v>
      </c>
      <c r="H1098" s="9">
        <v>296.98860513808989</v>
      </c>
      <c r="I1098" s="9">
        <v>296.34779480411993</v>
      </c>
      <c r="J1098" s="9">
        <v>294.21408764331005</v>
      </c>
      <c r="K1098" s="9">
        <v>294.45246968529995</v>
      </c>
      <c r="L1098" s="9">
        <v>293.62915933976996</v>
      </c>
      <c r="M1098" s="9">
        <v>294.20592363936998</v>
      </c>
      <c r="N1098" s="9">
        <v>294.52214178309998</v>
      </c>
      <c r="O1098" s="9">
        <v>295.22553112477993</v>
      </c>
      <c r="P1098" s="9">
        <v>296.43573644362004</v>
      </c>
      <c r="Q1098" s="9">
        <v>296.99392895448005</v>
      </c>
      <c r="R1098" s="9">
        <v>302.92856002227995</v>
      </c>
      <c r="S1098" s="9">
        <v>310.76283147676003</v>
      </c>
      <c r="T1098" s="9">
        <v>318.23859120488999</v>
      </c>
      <c r="U1098" s="9">
        <v>320.26039003632002</v>
      </c>
      <c r="V1098" s="9">
        <v>322.44767536973012</v>
      </c>
      <c r="W1098" s="9">
        <v>325.48567140692006</v>
      </c>
      <c r="X1098" s="9">
        <v>324.22538105785003</v>
      </c>
      <c r="Y1098" s="9">
        <v>325.00855062096997</v>
      </c>
      <c r="Z1098" s="9">
        <v>329.53524409113004</v>
      </c>
      <c r="AA1098" s="9">
        <v>334.57466876767995</v>
      </c>
      <c r="AB1098" s="9">
        <v>337.2629418070901</v>
      </c>
      <c r="AC1098" s="9">
        <v>338.79835889282003</v>
      </c>
      <c r="AD1098" s="9">
        <v>341.47127448745005</v>
      </c>
      <c r="AE1098" s="9">
        <v>342.77490791588997</v>
      </c>
      <c r="AF1098" s="9">
        <v>347.02893853459005</v>
      </c>
      <c r="AG1098" s="9">
        <v>354.24323714489998</v>
      </c>
      <c r="AH1098" s="9">
        <v>357.89452933401003</v>
      </c>
      <c r="AI1098" s="8">
        <v>358.92778941</v>
      </c>
      <c r="AJ1098" s="8">
        <v>338.61377885000002</v>
      </c>
      <c r="AK1098" s="8">
        <v>320.15542392999998</v>
      </c>
      <c r="AL1098" s="8">
        <v>312.38287116999999</v>
      </c>
      <c r="AM1098" s="8">
        <v>311.39346046999998</v>
      </c>
      <c r="AN1098" s="8">
        <v>312.38520724</v>
      </c>
      <c r="AO1098" s="8">
        <v>314.98949213999998</v>
      </c>
      <c r="AP1098" s="8">
        <v>317.50181535000002</v>
      </c>
      <c r="AQ1098" s="8">
        <v>316.93810660000003</v>
      </c>
      <c r="AR1098" s="8">
        <v>1</v>
      </c>
    </row>
    <row r="1099" spans="1:44" x14ac:dyDescent="0.25">
      <c r="A1099">
        <v>659</v>
      </c>
      <c r="B1099" s="5" t="s">
        <v>40</v>
      </c>
      <c r="C1099" s="5" t="s">
        <v>83</v>
      </c>
      <c r="D1099" s="5" t="s">
        <v>15</v>
      </c>
      <c r="E1099" s="5">
        <v>307.73104524219008</v>
      </c>
      <c r="F1099" s="5">
        <v>300.20775386764996</v>
      </c>
      <c r="G1099" s="5">
        <v>296.64517502208002</v>
      </c>
      <c r="H1099" s="5">
        <v>296.98860513808989</v>
      </c>
      <c r="I1099" s="5">
        <v>296.34779480411993</v>
      </c>
      <c r="J1099" s="5">
        <v>294.21408764331005</v>
      </c>
      <c r="K1099" s="5">
        <v>294.45246968529995</v>
      </c>
      <c r="L1099" s="5">
        <v>293.62915933976996</v>
      </c>
      <c r="M1099" s="5">
        <v>294.20592363936998</v>
      </c>
      <c r="N1099" s="5">
        <v>294.52214178309998</v>
      </c>
      <c r="O1099" s="5">
        <v>295.22553112477993</v>
      </c>
      <c r="P1099" s="5">
        <v>296.43573644362004</v>
      </c>
      <c r="Q1099" s="5">
        <v>296.99392895448005</v>
      </c>
      <c r="R1099" s="5">
        <v>302.92856002227995</v>
      </c>
      <c r="S1099" s="5">
        <v>310.76283147676003</v>
      </c>
      <c r="T1099" s="5">
        <v>318.23859120488999</v>
      </c>
      <c r="U1099" s="5">
        <v>320.26039003632002</v>
      </c>
      <c r="V1099" s="5">
        <v>322.44767536973012</v>
      </c>
      <c r="W1099" s="5">
        <v>325.48567140692006</v>
      </c>
      <c r="X1099" s="5">
        <v>324.22538105785003</v>
      </c>
      <c r="Y1099" s="5">
        <v>325.00855062096997</v>
      </c>
      <c r="Z1099" s="5">
        <v>329.53524409113004</v>
      </c>
      <c r="AA1099" s="5">
        <v>334.57466876767995</v>
      </c>
      <c r="AB1099" s="5">
        <v>337.2629418070901</v>
      </c>
      <c r="AC1099" s="5">
        <v>338.79835889282003</v>
      </c>
      <c r="AD1099" s="5">
        <v>341.47127448745005</v>
      </c>
      <c r="AE1099" s="5">
        <v>342.77490791588997</v>
      </c>
      <c r="AF1099" s="5">
        <v>347.02893853459005</v>
      </c>
      <c r="AG1099" s="5">
        <v>354.24323714489998</v>
      </c>
      <c r="AH1099" s="5">
        <v>357.89452933401003</v>
      </c>
      <c r="AI1099">
        <v>358.92778941</v>
      </c>
      <c r="AJ1099">
        <v>233.29716026</v>
      </c>
      <c r="AK1099">
        <v>196.87546148000001</v>
      </c>
      <c r="AL1099">
        <v>177.99415142000001</v>
      </c>
      <c r="AM1099">
        <v>178.28164946999999</v>
      </c>
      <c r="AN1099">
        <v>180.54392938000001</v>
      </c>
      <c r="AO1099">
        <v>183.58797134</v>
      </c>
      <c r="AP1099">
        <v>186.25944007000001</v>
      </c>
      <c r="AQ1099">
        <v>187.78556895</v>
      </c>
      <c r="AR1099">
        <v>2</v>
      </c>
    </row>
    <row r="1100" spans="1:44" x14ac:dyDescent="0.25">
      <c r="A1100">
        <v>659</v>
      </c>
      <c r="B1100" s="5" t="s">
        <v>40</v>
      </c>
      <c r="C1100" s="5" t="s">
        <v>83</v>
      </c>
      <c r="D1100" s="5" t="s">
        <v>16</v>
      </c>
      <c r="E1100" s="5">
        <v>307.73104524219008</v>
      </c>
      <c r="F1100" s="5">
        <v>300.20775386764996</v>
      </c>
      <c r="G1100" s="5">
        <v>296.64517502208002</v>
      </c>
      <c r="H1100" s="5">
        <v>296.98860513808989</v>
      </c>
      <c r="I1100" s="5">
        <v>296.34779480411993</v>
      </c>
      <c r="J1100" s="5">
        <v>294.21408764331005</v>
      </c>
      <c r="K1100" s="5">
        <v>294.45246968529995</v>
      </c>
      <c r="L1100" s="5">
        <v>293.62915933976996</v>
      </c>
      <c r="M1100" s="5">
        <v>294.20592363936998</v>
      </c>
      <c r="N1100" s="5">
        <v>294.52214178309998</v>
      </c>
      <c r="O1100" s="5">
        <v>295.22553112477993</v>
      </c>
      <c r="P1100" s="5">
        <v>296.43573644362004</v>
      </c>
      <c r="Q1100" s="5">
        <v>296.99392895448005</v>
      </c>
      <c r="R1100" s="5">
        <v>302.92856002227995</v>
      </c>
      <c r="S1100" s="5">
        <v>310.76283147676003</v>
      </c>
      <c r="T1100" s="5">
        <v>318.23859120488999</v>
      </c>
      <c r="U1100" s="5">
        <v>320.26039003632002</v>
      </c>
      <c r="V1100" s="5">
        <v>322.44767536973012</v>
      </c>
      <c r="W1100" s="5">
        <v>325.48567140692006</v>
      </c>
      <c r="X1100" s="5">
        <v>324.22538105785003</v>
      </c>
      <c r="Y1100" s="5">
        <v>325.00855062096997</v>
      </c>
      <c r="Z1100" s="5">
        <v>329.53524409113004</v>
      </c>
      <c r="AA1100" s="5">
        <v>334.57466876767995</v>
      </c>
      <c r="AB1100" s="5">
        <v>337.2629418070901</v>
      </c>
      <c r="AC1100" s="5">
        <v>338.79835889282003</v>
      </c>
      <c r="AD1100" s="5">
        <v>341.47127448745005</v>
      </c>
      <c r="AE1100" s="5">
        <v>342.77490791588997</v>
      </c>
      <c r="AF1100" s="5">
        <v>347.02893853459005</v>
      </c>
      <c r="AG1100" s="5">
        <v>354.24323714489998</v>
      </c>
      <c r="AH1100" s="5">
        <v>357.89452933401003</v>
      </c>
      <c r="AI1100">
        <v>358.92778941</v>
      </c>
      <c r="AJ1100">
        <v>231.80361572999999</v>
      </c>
      <c r="AK1100">
        <v>195.53496996999999</v>
      </c>
      <c r="AL1100">
        <v>176.62909341</v>
      </c>
      <c r="AM1100">
        <v>176.97393525000001</v>
      </c>
      <c r="AN1100">
        <v>179.28090146</v>
      </c>
      <c r="AO1100">
        <v>182.31739349</v>
      </c>
      <c r="AP1100">
        <v>184.99279583000001</v>
      </c>
      <c r="AQ1100">
        <v>186.5161933</v>
      </c>
      <c r="AR1100">
        <v>3</v>
      </c>
    </row>
    <row r="1101" spans="1:44" x14ac:dyDescent="0.25">
      <c r="A1101">
        <v>659</v>
      </c>
      <c r="B1101" s="5" t="s">
        <v>40</v>
      </c>
      <c r="C1101" s="5" t="s">
        <v>83</v>
      </c>
      <c r="D1101" s="5" t="s">
        <v>17</v>
      </c>
      <c r="E1101" s="5">
        <v>307.73104524219008</v>
      </c>
      <c r="F1101" s="5">
        <v>300.20775386764996</v>
      </c>
      <c r="G1101" s="5">
        <v>296.64517502208002</v>
      </c>
      <c r="H1101" s="5">
        <v>296.98860513808989</v>
      </c>
      <c r="I1101" s="5">
        <v>296.34779480411993</v>
      </c>
      <c r="J1101" s="5">
        <v>294.21408764331005</v>
      </c>
      <c r="K1101" s="5">
        <v>294.45246968529995</v>
      </c>
      <c r="L1101" s="5">
        <v>293.62915933976996</v>
      </c>
      <c r="M1101" s="5">
        <v>294.20592363936998</v>
      </c>
      <c r="N1101" s="5">
        <v>294.52214178309998</v>
      </c>
      <c r="O1101" s="5">
        <v>295.22553112477993</v>
      </c>
      <c r="P1101" s="5">
        <v>296.43573644362004</v>
      </c>
      <c r="Q1101" s="5">
        <v>296.99392895448005</v>
      </c>
      <c r="R1101" s="5">
        <v>302.92856002227995</v>
      </c>
      <c r="S1101" s="5">
        <v>310.76283147676003</v>
      </c>
      <c r="T1101" s="5">
        <v>318.23859120488999</v>
      </c>
      <c r="U1101" s="5">
        <v>320.26039003632002</v>
      </c>
      <c r="V1101" s="5">
        <v>322.44767536973012</v>
      </c>
      <c r="W1101" s="5">
        <v>325.48567140692006</v>
      </c>
      <c r="X1101" s="5">
        <v>324.22538105785003</v>
      </c>
      <c r="Y1101" s="5">
        <v>325.00855062096997</v>
      </c>
      <c r="Z1101" s="5">
        <v>329.53524409113004</v>
      </c>
      <c r="AA1101" s="5">
        <v>334.57466876767995</v>
      </c>
      <c r="AB1101" s="5">
        <v>337.2629418070901</v>
      </c>
      <c r="AC1101" s="5">
        <v>338.79835889282003</v>
      </c>
      <c r="AD1101" s="5">
        <v>341.47127448745005</v>
      </c>
      <c r="AE1101" s="5">
        <v>342.77490791588997</v>
      </c>
      <c r="AF1101" s="5">
        <v>347.02893853459005</v>
      </c>
      <c r="AG1101" s="5">
        <v>354.24323714489998</v>
      </c>
      <c r="AH1101" s="5">
        <v>357.89452933401003</v>
      </c>
      <c r="AI1101">
        <v>358.92778941</v>
      </c>
      <c r="AJ1101">
        <v>228.44601531000001</v>
      </c>
      <c r="AK1101">
        <v>190.48643139999999</v>
      </c>
      <c r="AL1101">
        <v>171.02599024</v>
      </c>
      <c r="AM1101">
        <v>172.51589290000001</v>
      </c>
      <c r="AN1101">
        <v>175.23667949</v>
      </c>
      <c r="AO1101">
        <v>178.32415968000001</v>
      </c>
      <c r="AP1101">
        <v>181.07525989000001</v>
      </c>
      <c r="AQ1101">
        <v>182.97583345000001</v>
      </c>
      <c r="AR1101">
        <v>4</v>
      </c>
    </row>
    <row r="1102" spans="1:44" x14ac:dyDescent="0.25">
      <c r="A1102">
        <v>659</v>
      </c>
      <c r="B1102" s="5" t="s">
        <v>40</v>
      </c>
      <c r="C1102" s="5" t="s">
        <v>83</v>
      </c>
      <c r="D1102" s="5" t="s">
        <v>172</v>
      </c>
      <c r="E1102" s="5">
        <v>307.73104524219008</v>
      </c>
      <c r="F1102" s="5">
        <v>300.20775386764996</v>
      </c>
      <c r="G1102" s="5">
        <v>296.64517502208002</v>
      </c>
      <c r="H1102" s="5">
        <v>296.98860513808989</v>
      </c>
      <c r="I1102" s="5">
        <v>296.34779480411993</v>
      </c>
      <c r="J1102" s="5">
        <v>294.21408764331005</v>
      </c>
      <c r="K1102" s="5">
        <v>294.45246968529995</v>
      </c>
      <c r="L1102" s="5">
        <v>293.62915933976996</v>
      </c>
      <c r="M1102" s="5">
        <v>294.20592363936998</v>
      </c>
      <c r="N1102" s="5">
        <v>294.52214178309998</v>
      </c>
      <c r="O1102" s="5">
        <v>295.22553112477993</v>
      </c>
      <c r="P1102" s="5">
        <v>296.43573644362004</v>
      </c>
      <c r="Q1102" s="5">
        <v>296.99392895448005</v>
      </c>
      <c r="R1102" s="5">
        <v>302.92856002227995</v>
      </c>
      <c r="S1102" s="5">
        <v>310.76283147676003</v>
      </c>
      <c r="T1102" s="5">
        <v>318.23859120488999</v>
      </c>
      <c r="U1102" s="5">
        <v>320.26039003632002</v>
      </c>
      <c r="V1102" s="5">
        <v>322.44767536973012</v>
      </c>
      <c r="W1102" s="5">
        <v>325.48567140692006</v>
      </c>
      <c r="X1102" s="5">
        <v>324.22538105785003</v>
      </c>
      <c r="Y1102" s="5">
        <v>325.00855062096997</v>
      </c>
      <c r="Z1102" s="5">
        <v>329.53524409113004</v>
      </c>
      <c r="AA1102" s="5">
        <v>334.57466876767995</v>
      </c>
      <c r="AB1102" s="5">
        <v>337.2629418070901</v>
      </c>
      <c r="AC1102" s="5">
        <v>338.79835889282003</v>
      </c>
      <c r="AD1102" s="5">
        <v>341.47127448745005</v>
      </c>
      <c r="AE1102" s="5">
        <v>342.77490791588997</v>
      </c>
      <c r="AF1102" s="5">
        <v>347.02893853459005</v>
      </c>
      <c r="AG1102" s="5">
        <v>354.24323714489998</v>
      </c>
      <c r="AH1102" s="5">
        <v>357.89452933401003</v>
      </c>
      <c r="AI1102">
        <v>358.92778941</v>
      </c>
      <c r="AJ1102">
        <v>193.14280611000001</v>
      </c>
      <c r="AK1102">
        <v>158.97791855</v>
      </c>
      <c r="AL1102">
        <v>139.48791315</v>
      </c>
      <c r="AM1102">
        <v>140.92011851000001</v>
      </c>
      <c r="AN1102">
        <v>143.63440685</v>
      </c>
      <c r="AO1102">
        <v>146.75875793</v>
      </c>
      <c r="AP1102">
        <v>149.58228918</v>
      </c>
      <c r="AQ1102">
        <v>151.57863176999999</v>
      </c>
      <c r="AR1102">
        <v>5</v>
      </c>
    </row>
    <row r="1103" spans="1:44" x14ac:dyDescent="0.25">
      <c r="A1103">
        <v>659</v>
      </c>
      <c r="B1103" s="5" t="s">
        <v>40</v>
      </c>
      <c r="C1103" s="5" t="s">
        <v>83</v>
      </c>
      <c r="D1103" s="5" t="s">
        <v>18</v>
      </c>
      <c r="E1103" s="5">
        <v>307.73104524219008</v>
      </c>
      <c r="F1103" s="5">
        <v>300.20775386764996</v>
      </c>
      <c r="G1103" s="5">
        <v>296.64517502208002</v>
      </c>
      <c r="H1103" s="5">
        <v>296.98860513808989</v>
      </c>
      <c r="I1103" s="5">
        <v>296.34779480411993</v>
      </c>
      <c r="J1103" s="5">
        <v>294.21408764331005</v>
      </c>
      <c r="K1103" s="5">
        <v>294.45246968529995</v>
      </c>
      <c r="L1103" s="5">
        <v>293.62915933976996</v>
      </c>
      <c r="M1103" s="5">
        <v>294.20592363936998</v>
      </c>
      <c r="N1103" s="5">
        <v>294.52214178309998</v>
      </c>
      <c r="O1103" s="5">
        <v>295.22553112477993</v>
      </c>
      <c r="P1103" s="5">
        <v>296.43573644362004</v>
      </c>
      <c r="Q1103" s="5">
        <v>296.99392895448005</v>
      </c>
      <c r="R1103" s="5">
        <v>302.92856002227995</v>
      </c>
      <c r="S1103" s="5">
        <v>310.76283147676003</v>
      </c>
      <c r="T1103" s="5">
        <v>318.23859120488999</v>
      </c>
      <c r="U1103" s="5">
        <v>320.26039003632002</v>
      </c>
      <c r="V1103" s="5">
        <v>322.44767536973012</v>
      </c>
      <c r="W1103" s="5">
        <v>325.48567140692006</v>
      </c>
      <c r="X1103" s="5">
        <v>324.22538105785003</v>
      </c>
      <c r="Y1103" s="5">
        <v>325.00855062096997</v>
      </c>
      <c r="Z1103" s="5">
        <v>329.53524409113004</v>
      </c>
      <c r="AA1103" s="5">
        <v>334.57466876767995</v>
      </c>
      <c r="AB1103" s="5">
        <v>337.2629418070901</v>
      </c>
      <c r="AC1103" s="5">
        <v>338.79835889282003</v>
      </c>
      <c r="AD1103" s="5">
        <v>341.47127448745005</v>
      </c>
      <c r="AE1103" s="5">
        <v>342.77490791588997</v>
      </c>
      <c r="AF1103" s="5">
        <v>347.02893853459005</v>
      </c>
      <c r="AG1103" s="5">
        <v>354.24323714489998</v>
      </c>
      <c r="AH1103" s="5">
        <v>357.89452933401003</v>
      </c>
      <c r="AI1103">
        <v>358.92778941</v>
      </c>
      <c r="AJ1103">
        <v>189.23762149000001</v>
      </c>
      <c r="AK1103">
        <v>155.89747693000001</v>
      </c>
      <c r="AL1103">
        <v>137.49833570000001</v>
      </c>
      <c r="AM1103">
        <v>138.62895853000001</v>
      </c>
      <c r="AN1103">
        <v>140.94598955999999</v>
      </c>
      <c r="AO1103">
        <v>143.60255433</v>
      </c>
      <c r="AP1103">
        <v>145.95072338</v>
      </c>
      <c r="AQ1103">
        <v>147.55253148</v>
      </c>
      <c r="AR1103">
        <v>6</v>
      </c>
    </row>
    <row r="1104" spans="1:44" x14ac:dyDescent="0.25">
      <c r="A1104">
        <v>659</v>
      </c>
      <c r="B1104" s="5" t="s">
        <v>40</v>
      </c>
      <c r="C1104" s="5" t="s">
        <v>83</v>
      </c>
      <c r="D1104" s="5" t="s">
        <v>173</v>
      </c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>
        <v>8.6242999999999999</v>
      </c>
      <c r="AJ1104">
        <v>8.1410999999999998</v>
      </c>
      <c r="AK1104">
        <v>5.5578000000000003</v>
      </c>
      <c r="AL1104">
        <v>3.5686</v>
      </c>
      <c r="AM1104">
        <v>3.3471000000000002</v>
      </c>
      <c r="AN1104">
        <v>3.2033999999999998</v>
      </c>
      <c r="AO1104">
        <v>3.109</v>
      </c>
      <c r="AP1104">
        <v>2.9573</v>
      </c>
      <c r="AQ1104">
        <v>2.8601999999999999</v>
      </c>
      <c r="AR1104">
        <v>10</v>
      </c>
    </row>
    <row r="1105" spans="1:44" x14ac:dyDescent="0.25">
      <c r="A1105">
        <v>659</v>
      </c>
      <c r="B1105" s="5" t="s">
        <v>40</v>
      </c>
      <c r="C1105" s="5" t="s">
        <v>83</v>
      </c>
      <c r="D1105" s="5" t="s">
        <v>174</v>
      </c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>
        <v>793.89340000000004</v>
      </c>
      <c r="AJ1105">
        <v>721.22320000000002</v>
      </c>
      <c r="AK1105">
        <v>548.76149999999996</v>
      </c>
      <c r="AL1105">
        <v>444.70389999999998</v>
      </c>
      <c r="AM1105">
        <v>459.67099999999999</v>
      </c>
      <c r="AN1105">
        <v>472.12310000000002</v>
      </c>
      <c r="AO1105">
        <v>479.51339999999999</v>
      </c>
      <c r="AP1105">
        <v>473.60550000000001</v>
      </c>
      <c r="AQ1105">
        <v>468.74610000000001</v>
      </c>
      <c r="AR1105">
        <v>11</v>
      </c>
    </row>
    <row r="1106" spans="1:44" x14ac:dyDescent="0.25">
      <c r="A1106">
        <v>659</v>
      </c>
      <c r="B1106" s="5" t="s">
        <v>40</v>
      </c>
      <c r="C1106" s="5" t="s">
        <v>83</v>
      </c>
      <c r="D1106" s="5" t="s">
        <v>175</v>
      </c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>
        <v>38208.473700000002</v>
      </c>
      <c r="AJ1106">
        <v>27421.410899999999</v>
      </c>
      <c r="AK1106">
        <v>13818.9269</v>
      </c>
      <c r="AL1106">
        <v>5648.3280000000004</v>
      </c>
      <c r="AM1106">
        <v>1175.71</v>
      </c>
      <c r="AN1106">
        <v>-945.41110000000003</v>
      </c>
      <c r="AO1106">
        <v>-1651.7059999999999</v>
      </c>
      <c r="AP1106">
        <v>-2035.0693000000001</v>
      </c>
      <c r="AQ1106">
        <v>-3195.2671999999998</v>
      </c>
      <c r="AR1106">
        <v>12</v>
      </c>
    </row>
    <row r="1107" spans="1:44" x14ac:dyDescent="0.25">
      <c r="A1107">
        <v>659</v>
      </c>
      <c r="B1107" s="5" t="s">
        <v>40</v>
      </c>
      <c r="C1107" s="5" t="s">
        <v>83</v>
      </c>
      <c r="D1107" s="5" t="s">
        <v>176</v>
      </c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>
        <v>830.38199999999995</v>
      </c>
      <c r="AJ1107">
        <v>166.6062</v>
      </c>
      <c r="AK1107">
        <v>65.2791</v>
      </c>
      <c r="AL1107">
        <v>77.219200000000001</v>
      </c>
      <c r="AM1107">
        <v>88.397900000000007</v>
      </c>
      <c r="AN1107">
        <v>100.36020000000001</v>
      </c>
      <c r="AO1107">
        <v>108.7242</v>
      </c>
      <c r="AP1107">
        <v>119.30629999999999</v>
      </c>
      <c r="AQ1107">
        <v>131.5189</v>
      </c>
      <c r="AR1107">
        <v>13</v>
      </c>
    </row>
    <row r="1108" spans="1:44" x14ac:dyDescent="0.25">
      <c r="A1108">
        <v>659</v>
      </c>
      <c r="B1108" s="5" t="s">
        <v>40</v>
      </c>
      <c r="C1108" s="5" t="s">
        <v>83</v>
      </c>
      <c r="D1108" s="5" t="s">
        <v>177</v>
      </c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>
        <v>12762.240299999999</v>
      </c>
      <c r="AJ1108">
        <v>11731.386399999999</v>
      </c>
      <c r="AK1108">
        <v>11286.4935</v>
      </c>
      <c r="AL1108">
        <v>11350.7683</v>
      </c>
      <c r="AM1108">
        <v>11803.551600000001</v>
      </c>
      <c r="AN1108">
        <v>11812.8289</v>
      </c>
      <c r="AO1108">
        <v>11481.197</v>
      </c>
      <c r="AP1108">
        <v>10969.370999999999</v>
      </c>
      <c r="AQ1108">
        <v>10659.9679</v>
      </c>
      <c r="AR1108">
        <v>14</v>
      </c>
    </row>
    <row r="1109" spans="1:44" x14ac:dyDescent="0.25">
      <c r="A1109">
        <v>659</v>
      </c>
      <c r="B1109" s="5" t="s">
        <v>40</v>
      </c>
      <c r="C1109" s="5" t="s">
        <v>83</v>
      </c>
      <c r="D1109" s="5" t="s">
        <v>178</v>
      </c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>
        <v>1.3864000000000001</v>
      </c>
      <c r="AJ1109">
        <v>1.3834</v>
      </c>
      <c r="AK1109">
        <v>1.0439000000000001</v>
      </c>
      <c r="AL1109">
        <v>0.83760000000000001</v>
      </c>
      <c r="AM1109">
        <v>0.78859999999999997</v>
      </c>
      <c r="AN1109">
        <v>0.75029999999999997</v>
      </c>
      <c r="AO1109">
        <v>0.67830000000000001</v>
      </c>
      <c r="AP1109">
        <v>0.62760000000000005</v>
      </c>
      <c r="AQ1109">
        <v>0.57320000000000004</v>
      </c>
      <c r="AR1109">
        <v>15</v>
      </c>
    </row>
    <row r="1110" spans="1:44" x14ac:dyDescent="0.25">
      <c r="A1110">
        <v>659</v>
      </c>
      <c r="B1110" s="5" t="s">
        <v>40</v>
      </c>
      <c r="C1110" s="5" t="s">
        <v>83</v>
      </c>
      <c r="D1110" s="5" t="s">
        <v>179</v>
      </c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>
        <v>104.6921</v>
      </c>
      <c r="AJ1110">
        <v>92.720799999999997</v>
      </c>
      <c r="AK1110">
        <v>61.138100000000001</v>
      </c>
      <c r="AL1110">
        <v>42.480699999999999</v>
      </c>
      <c r="AM1110">
        <v>42.979300000000002</v>
      </c>
      <c r="AN1110">
        <v>43.818199999999997</v>
      </c>
      <c r="AO1110">
        <v>42.794800000000002</v>
      </c>
      <c r="AP1110">
        <v>41.016199999999998</v>
      </c>
      <c r="AQ1110">
        <v>39.192500000000003</v>
      </c>
      <c r="AR1110">
        <v>16</v>
      </c>
    </row>
    <row r="1111" spans="1:44" x14ac:dyDescent="0.25">
      <c r="A1111">
        <v>659</v>
      </c>
      <c r="B1111" s="5" t="s">
        <v>40</v>
      </c>
      <c r="C1111" s="5" t="s">
        <v>83</v>
      </c>
      <c r="D1111" s="5" t="s">
        <v>180</v>
      </c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>
        <v>28.481000000000002</v>
      </c>
      <c r="AJ1111">
        <v>26.515499999999999</v>
      </c>
      <c r="AK1111">
        <v>22.752700000000001</v>
      </c>
      <c r="AL1111">
        <v>20.591100000000001</v>
      </c>
      <c r="AM1111">
        <v>20.7407</v>
      </c>
      <c r="AN1111">
        <v>20.875299999999999</v>
      </c>
      <c r="AO1111">
        <v>20.921700000000001</v>
      </c>
      <c r="AP1111">
        <v>20.519300000000001</v>
      </c>
      <c r="AQ1111">
        <v>20.2364</v>
      </c>
      <c r="AR1111">
        <v>17</v>
      </c>
    </row>
    <row r="1112" spans="1:44" x14ac:dyDescent="0.25">
      <c r="A1112">
        <v>659</v>
      </c>
      <c r="B1112" s="5" t="s">
        <v>40</v>
      </c>
      <c r="C1112" s="5" t="s">
        <v>83</v>
      </c>
      <c r="D1112" s="5" t="s">
        <v>181</v>
      </c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>
        <v>5.5084999999999997</v>
      </c>
      <c r="AJ1112">
        <v>2.1964000000000001</v>
      </c>
      <c r="AK1112">
        <v>1.9771000000000001</v>
      </c>
      <c r="AL1112">
        <v>1.6646000000000001</v>
      </c>
      <c r="AM1112">
        <v>1.5426</v>
      </c>
      <c r="AN1112">
        <v>1.4859</v>
      </c>
      <c r="AO1112">
        <v>1.3452</v>
      </c>
      <c r="AP1112">
        <v>1.1745000000000001</v>
      </c>
      <c r="AQ1112">
        <v>0.99299999999999999</v>
      </c>
      <c r="AR1112">
        <v>18</v>
      </c>
    </row>
    <row r="1113" spans="1:44" x14ac:dyDescent="0.25">
      <c r="A1113">
        <v>659</v>
      </c>
      <c r="B1113" s="5" t="s">
        <v>40</v>
      </c>
      <c r="C1113" s="5" t="s">
        <v>83</v>
      </c>
      <c r="D1113" s="5" t="s">
        <v>184</v>
      </c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>
        <v>29.943000000000001</v>
      </c>
      <c r="AJ1113">
        <v>7.9486999999999997</v>
      </c>
      <c r="AK1113">
        <v>5.6124000000000001</v>
      </c>
      <c r="AL1113">
        <v>3.7885</v>
      </c>
      <c r="AM1113">
        <v>2.8102</v>
      </c>
      <c r="AN1113">
        <v>2.2557</v>
      </c>
      <c r="AO1113">
        <v>1.8396999999999999</v>
      </c>
      <c r="AP1113">
        <v>1.4543999999999999</v>
      </c>
      <c r="AQ1113">
        <v>1.1971000000000001</v>
      </c>
      <c r="AR1113">
        <v>18</v>
      </c>
    </row>
    <row r="1114" spans="1:44" x14ac:dyDescent="0.25">
      <c r="A1114">
        <v>659</v>
      </c>
      <c r="B1114" s="5" t="s">
        <v>40</v>
      </c>
      <c r="C1114" s="5" t="s">
        <v>83</v>
      </c>
      <c r="D1114" s="5" t="s">
        <v>182</v>
      </c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>
        <v>75.516800000000003</v>
      </c>
      <c r="AJ1114">
        <v>57.286099999999998</v>
      </c>
      <c r="AK1114">
        <v>27.741499999999998</v>
      </c>
      <c r="AL1114">
        <v>16.482800000000001</v>
      </c>
      <c r="AM1114">
        <v>15.325799999999999</v>
      </c>
      <c r="AN1114">
        <v>14.737399999999999</v>
      </c>
      <c r="AO1114">
        <v>14.221299999999999</v>
      </c>
      <c r="AP1114">
        <v>13.7499</v>
      </c>
      <c r="AQ1114">
        <v>13.251099999999999</v>
      </c>
      <c r="AR1114">
        <v>19</v>
      </c>
    </row>
    <row r="1115" spans="1:44" x14ac:dyDescent="0.25">
      <c r="A1115">
        <v>659</v>
      </c>
      <c r="B1115" s="5" t="s">
        <v>40</v>
      </c>
      <c r="C1115" s="5" t="s">
        <v>83</v>
      </c>
      <c r="D1115" s="5" t="s">
        <v>183</v>
      </c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>
        <v>128.1293</v>
      </c>
      <c r="AJ1115">
        <v>122.2169</v>
      </c>
      <c r="AK1115">
        <v>98.159099999999995</v>
      </c>
      <c r="AL1115">
        <v>80.269499999999994</v>
      </c>
      <c r="AM1115">
        <v>78.886700000000005</v>
      </c>
      <c r="AN1115">
        <v>77.974599999999995</v>
      </c>
      <c r="AO1115">
        <v>76.865899999999996</v>
      </c>
      <c r="AP1115">
        <v>74.511200000000002</v>
      </c>
      <c r="AQ1115">
        <v>72.426500000000004</v>
      </c>
      <c r="AR1115">
        <v>20</v>
      </c>
    </row>
    <row r="1116" spans="1:44" s="8" customFormat="1" x14ac:dyDescent="0.25">
      <c r="A1116" s="8">
        <v>660</v>
      </c>
      <c r="B1116" s="9" t="s">
        <v>40</v>
      </c>
      <c r="C1116" s="9" t="s">
        <v>84</v>
      </c>
      <c r="D1116" s="9" t="s">
        <v>14</v>
      </c>
      <c r="E1116" s="9">
        <v>307.73104524219008</v>
      </c>
      <c r="F1116" s="9">
        <v>300.20775386764996</v>
      </c>
      <c r="G1116" s="9">
        <v>296.64517502208002</v>
      </c>
      <c r="H1116" s="9">
        <v>296.98860513808989</v>
      </c>
      <c r="I1116" s="9">
        <v>296.34779480411993</v>
      </c>
      <c r="J1116" s="9">
        <v>294.21408764331005</v>
      </c>
      <c r="K1116" s="9">
        <v>294.45246968529995</v>
      </c>
      <c r="L1116" s="9">
        <v>293.62915933976996</v>
      </c>
      <c r="M1116" s="9">
        <v>294.20592363936998</v>
      </c>
      <c r="N1116" s="9">
        <v>294.52214178309998</v>
      </c>
      <c r="O1116" s="9">
        <v>295.22553112477993</v>
      </c>
      <c r="P1116" s="9">
        <v>296.43573644362004</v>
      </c>
      <c r="Q1116" s="9">
        <v>296.99392895448005</v>
      </c>
      <c r="R1116" s="9">
        <v>302.92856002227995</v>
      </c>
      <c r="S1116" s="9">
        <v>310.76283147676003</v>
      </c>
      <c r="T1116" s="9">
        <v>318.23859120488999</v>
      </c>
      <c r="U1116" s="9">
        <v>320.26039003632002</v>
      </c>
      <c r="V1116" s="9">
        <v>322.44767536973012</v>
      </c>
      <c r="W1116" s="9">
        <v>325.48567140692006</v>
      </c>
      <c r="X1116" s="9">
        <v>324.22538105785003</v>
      </c>
      <c r="Y1116" s="9">
        <v>325.00855062096997</v>
      </c>
      <c r="Z1116" s="9">
        <v>329.53524409113004</v>
      </c>
      <c r="AA1116" s="9">
        <v>334.57466876767995</v>
      </c>
      <c r="AB1116" s="9">
        <v>337.2629418070901</v>
      </c>
      <c r="AC1116" s="9">
        <v>338.79835889282003</v>
      </c>
      <c r="AD1116" s="9">
        <v>341.47127448745005</v>
      </c>
      <c r="AE1116" s="9">
        <v>342.77490791588997</v>
      </c>
      <c r="AF1116" s="9">
        <v>347.02893853459005</v>
      </c>
      <c r="AG1116" s="9">
        <v>354.24323714489998</v>
      </c>
      <c r="AH1116" s="9">
        <v>357.89452933401003</v>
      </c>
      <c r="AI1116" s="8">
        <v>358.92778941</v>
      </c>
      <c r="AJ1116" s="8">
        <v>338.44258430000002</v>
      </c>
      <c r="AK1116" s="8">
        <v>321.25724198</v>
      </c>
      <c r="AL1116" s="8">
        <v>309.67098379999999</v>
      </c>
      <c r="AM1116" s="8">
        <v>308.02162392000002</v>
      </c>
      <c r="AN1116" s="8">
        <v>309.07813770000001</v>
      </c>
      <c r="AO1116" s="8">
        <v>312.23622689000001</v>
      </c>
      <c r="AP1116" s="8">
        <v>314.26006675000002</v>
      </c>
      <c r="AQ1116" s="8">
        <v>313.11616134000002</v>
      </c>
      <c r="AR1116" s="8">
        <v>1</v>
      </c>
    </row>
    <row r="1117" spans="1:44" x14ac:dyDescent="0.25">
      <c r="A1117">
        <v>660</v>
      </c>
      <c r="B1117" s="5" t="s">
        <v>40</v>
      </c>
      <c r="C1117" s="5" t="s">
        <v>84</v>
      </c>
      <c r="D1117" s="5" t="s">
        <v>15</v>
      </c>
      <c r="E1117" s="5">
        <v>307.73104524219008</v>
      </c>
      <c r="F1117" s="5">
        <v>300.20775386764996</v>
      </c>
      <c r="G1117" s="5">
        <v>296.64517502208002</v>
      </c>
      <c r="H1117" s="5">
        <v>296.98860513808989</v>
      </c>
      <c r="I1117" s="5">
        <v>296.34779480411993</v>
      </c>
      <c r="J1117" s="5">
        <v>294.21408764331005</v>
      </c>
      <c r="K1117" s="5">
        <v>294.45246968529995</v>
      </c>
      <c r="L1117" s="5">
        <v>293.62915933976996</v>
      </c>
      <c r="M1117" s="5">
        <v>294.20592363936998</v>
      </c>
      <c r="N1117" s="5">
        <v>294.52214178309998</v>
      </c>
      <c r="O1117" s="5">
        <v>295.22553112477993</v>
      </c>
      <c r="P1117" s="5">
        <v>296.43573644362004</v>
      </c>
      <c r="Q1117" s="5">
        <v>296.99392895448005</v>
      </c>
      <c r="R1117" s="5">
        <v>302.92856002227995</v>
      </c>
      <c r="S1117" s="5">
        <v>310.76283147676003</v>
      </c>
      <c r="T1117" s="5">
        <v>318.23859120488999</v>
      </c>
      <c r="U1117" s="5">
        <v>320.26039003632002</v>
      </c>
      <c r="V1117" s="5">
        <v>322.44767536973012</v>
      </c>
      <c r="W1117" s="5">
        <v>325.48567140692006</v>
      </c>
      <c r="X1117" s="5">
        <v>324.22538105785003</v>
      </c>
      <c r="Y1117" s="5">
        <v>325.00855062096997</v>
      </c>
      <c r="Z1117" s="5">
        <v>329.53524409113004</v>
      </c>
      <c r="AA1117" s="5">
        <v>334.57466876767995</v>
      </c>
      <c r="AB1117" s="5">
        <v>337.2629418070901</v>
      </c>
      <c r="AC1117" s="5">
        <v>338.79835889282003</v>
      </c>
      <c r="AD1117" s="5">
        <v>341.47127448745005</v>
      </c>
      <c r="AE1117" s="5">
        <v>342.77490791588997</v>
      </c>
      <c r="AF1117" s="5">
        <v>347.02893853459005</v>
      </c>
      <c r="AG1117" s="5">
        <v>354.24323714489998</v>
      </c>
      <c r="AH1117" s="5">
        <v>357.89452933401003</v>
      </c>
      <c r="AI1117">
        <v>358.92778941</v>
      </c>
      <c r="AJ1117">
        <v>233.04981941</v>
      </c>
      <c r="AK1117">
        <v>196.78028024</v>
      </c>
      <c r="AL1117">
        <v>177.01638353999999</v>
      </c>
      <c r="AM1117">
        <v>177.20501021999999</v>
      </c>
      <c r="AN1117">
        <v>179.53044032</v>
      </c>
      <c r="AO1117">
        <v>182.84250795</v>
      </c>
      <c r="AP1117">
        <v>185.46635448999999</v>
      </c>
      <c r="AQ1117">
        <v>186.86709451999999</v>
      </c>
      <c r="AR1117">
        <v>2</v>
      </c>
    </row>
    <row r="1118" spans="1:44" x14ac:dyDescent="0.25">
      <c r="A1118">
        <v>660</v>
      </c>
      <c r="B1118" s="5" t="s">
        <v>40</v>
      </c>
      <c r="C1118" s="5" t="s">
        <v>84</v>
      </c>
      <c r="D1118" s="5" t="s">
        <v>16</v>
      </c>
      <c r="E1118" s="5">
        <v>307.73104524219008</v>
      </c>
      <c r="F1118" s="5">
        <v>300.20775386764996</v>
      </c>
      <c r="G1118" s="5">
        <v>296.64517502208002</v>
      </c>
      <c r="H1118" s="5">
        <v>296.98860513808989</v>
      </c>
      <c r="I1118" s="5">
        <v>296.34779480411993</v>
      </c>
      <c r="J1118" s="5">
        <v>294.21408764331005</v>
      </c>
      <c r="K1118" s="5">
        <v>294.45246968529995</v>
      </c>
      <c r="L1118" s="5">
        <v>293.62915933976996</v>
      </c>
      <c r="M1118" s="5">
        <v>294.20592363936998</v>
      </c>
      <c r="N1118" s="5">
        <v>294.52214178309998</v>
      </c>
      <c r="O1118" s="5">
        <v>295.22553112477993</v>
      </c>
      <c r="P1118" s="5">
        <v>296.43573644362004</v>
      </c>
      <c r="Q1118" s="5">
        <v>296.99392895448005</v>
      </c>
      <c r="R1118" s="5">
        <v>302.92856002227995</v>
      </c>
      <c r="S1118" s="5">
        <v>310.76283147676003</v>
      </c>
      <c r="T1118" s="5">
        <v>318.23859120488999</v>
      </c>
      <c r="U1118" s="5">
        <v>320.26039003632002</v>
      </c>
      <c r="V1118" s="5">
        <v>322.44767536973012</v>
      </c>
      <c r="W1118" s="5">
        <v>325.48567140692006</v>
      </c>
      <c r="X1118" s="5">
        <v>324.22538105785003</v>
      </c>
      <c r="Y1118" s="5">
        <v>325.00855062096997</v>
      </c>
      <c r="Z1118" s="5">
        <v>329.53524409113004</v>
      </c>
      <c r="AA1118" s="5">
        <v>334.57466876767995</v>
      </c>
      <c r="AB1118" s="5">
        <v>337.2629418070901</v>
      </c>
      <c r="AC1118" s="5">
        <v>338.79835889282003</v>
      </c>
      <c r="AD1118" s="5">
        <v>341.47127448745005</v>
      </c>
      <c r="AE1118" s="5">
        <v>342.77490791588997</v>
      </c>
      <c r="AF1118" s="5">
        <v>347.02893853459005</v>
      </c>
      <c r="AG1118" s="5">
        <v>354.24323714489998</v>
      </c>
      <c r="AH1118" s="5">
        <v>357.89452933401003</v>
      </c>
      <c r="AI1118">
        <v>358.92778941</v>
      </c>
      <c r="AJ1118">
        <v>231.55916302</v>
      </c>
      <c r="AK1118">
        <v>195.44618113999999</v>
      </c>
      <c r="AL1118">
        <v>175.64754805000001</v>
      </c>
      <c r="AM1118">
        <v>175.89674153999999</v>
      </c>
      <c r="AN1118">
        <v>178.26627037</v>
      </c>
      <c r="AO1118">
        <v>181.56956615999999</v>
      </c>
      <c r="AP1118">
        <v>184.19669185000001</v>
      </c>
      <c r="AQ1118">
        <v>185.59696412</v>
      </c>
      <c r="AR1118">
        <v>3</v>
      </c>
    </row>
    <row r="1119" spans="1:44" x14ac:dyDescent="0.25">
      <c r="A1119">
        <v>660</v>
      </c>
      <c r="B1119" s="5" t="s">
        <v>40</v>
      </c>
      <c r="C1119" s="5" t="s">
        <v>84</v>
      </c>
      <c r="D1119" s="5" t="s">
        <v>17</v>
      </c>
      <c r="E1119" s="5">
        <v>307.73104524219008</v>
      </c>
      <c r="F1119" s="5">
        <v>300.20775386764996</v>
      </c>
      <c r="G1119" s="5">
        <v>296.64517502208002</v>
      </c>
      <c r="H1119" s="5">
        <v>296.98860513808989</v>
      </c>
      <c r="I1119" s="5">
        <v>296.34779480411993</v>
      </c>
      <c r="J1119" s="5">
        <v>294.21408764331005</v>
      </c>
      <c r="K1119" s="5">
        <v>294.45246968529995</v>
      </c>
      <c r="L1119" s="5">
        <v>293.62915933976996</v>
      </c>
      <c r="M1119" s="5">
        <v>294.20592363936998</v>
      </c>
      <c r="N1119" s="5">
        <v>294.52214178309998</v>
      </c>
      <c r="O1119" s="5">
        <v>295.22553112477993</v>
      </c>
      <c r="P1119" s="5">
        <v>296.43573644362004</v>
      </c>
      <c r="Q1119" s="5">
        <v>296.99392895448005</v>
      </c>
      <c r="R1119" s="5">
        <v>302.92856002227995</v>
      </c>
      <c r="S1119" s="5">
        <v>310.76283147676003</v>
      </c>
      <c r="T1119" s="5">
        <v>318.23859120488999</v>
      </c>
      <c r="U1119" s="5">
        <v>320.26039003632002</v>
      </c>
      <c r="V1119" s="5">
        <v>322.44767536973012</v>
      </c>
      <c r="W1119" s="5">
        <v>325.48567140692006</v>
      </c>
      <c r="X1119" s="5">
        <v>324.22538105785003</v>
      </c>
      <c r="Y1119" s="5">
        <v>325.00855062096997</v>
      </c>
      <c r="Z1119" s="5">
        <v>329.53524409113004</v>
      </c>
      <c r="AA1119" s="5">
        <v>334.57466876767995</v>
      </c>
      <c r="AB1119" s="5">
        <v>337.2629418070901</v>
      </c>
      <c r="AC1119" s="5">
        <v>338.79835889282003</v>
      </c>
      <c r="AD1119" s="5">
        <v>341.47127448745005</v>
      </c>
      <c r="AE1119" s="5">
        <v>342.77490791588997</v>
      </c>
      <c r="AF1119" s="5">
        <v>347.02893853459005</v>
      </c>
      <c r="AG1119" s="5">
        <v>354.24323714489998</v>
      </c>
      <c r="AH1119" s="5">
        <v>357.89452933401003</v>
      </c>
      <c r="AI1119">
        <v>358.92778941</v>
      </c>
      <c r="AJ1119">
        <v>228.16067745999999</v>
      </c>
      <c r="AK1119">
        <v>190.13261166999999</v>
      </c>
      <c r="AL1119">
        <v>170.17326648</v>
      </c>
      <c r="AM1119">
        <v>171.79234808000001</v>
      </c>
      <c r="AN1119">
        <v>174.66630447</v>
      </c>
      <c r="AO1119">
        <v>178.06167926000001</v>
      </c>
      <c r="AP1119">
        <v>180.87639010000001</v>
      </c>
      <c r="AQ1119">
        <v>182.71935954</v>
      </c>
      <c r="AR1119">
        <v>4</v>
      </c>
    </row>
    <row r="1120" spans="1:44" x14ac:dyDescent="0.25">
      <c r="A1120">
        <v>660</v>
      </c>
      <c r="B1120" s="5" t="s">
        <v>40</v>
      </c>
      <c r="C1120" s="5" t="s">
        <v>84</v>
      </c>
      <c r="D1120" s="5" t="s">
        <v>172</v>
      </c>
      <c r="E1120" s="5">
        <v>307.73104524219008</v>
      </c>
      <c r="F1120" s="5">
        <v>300.20775386764996</v>
      </c>
      <c r="G1120" s="5">
        <v>296.64517502208002</v>
      </c>
      <c r="H1120" s="5">
        <v>296.98860513808989</v>
      </c>
      <c r="I1120" s="5">
        <v>296.34779480411993</v>
      </c>
      <c r="J1120" s="5">
        <v>294.21408764331005</v>
      </c>
      <c r="K1120" s="5">
        <v>294.45246968529995</v>
      </c>
      <c r="L1120" s="5">
        <v>293.62915933976996</v>
      </c>
      <c r="M1120" s="5">
        <v>294.20592363936998</v>
      </c>
      <c r="N1120" s="5">
        <v>294.52214178309998</v>
      </c>
      <c r="O1120" s="5">
        <v>295.22553112477993</v>
      </c>
      <c r="P1120" s="5">
        <v>296.43573644362004</v>
      </c>
      <c r="Q1120" s="5">
        <v>296.99392895448005</v>
      </c>
      <c r="R1120" s="5">
        <v>302.92856002227995</v>
      </c>
      <c r="S1120" s="5">
        <v>310.76283147676003</v>
      </c>
      <c r="T1120" s="5">
        <v>318.23859120488999</v>
      </c>
      <c r="U1120" s="5">
        <v>320.26039003632002</v>
      </c>
      <c r="V1120" s="5">
        <v>322.44767536973012</v>
      </c>
      <c r="W1120" s="5">
        <v>325.48567140692006</v>
      </c>
      <c r="X1120" s="5">
        <v>324.22538105785003</v>
      </c>
      <c r="Y1120" s="5">
        <v>325.00855062096997</v>
      </c>
      <c r="Z1120" s="5">
        <v>329.53524409113004</v>
      </c>
      <c r="AA1120" s="5">
        <v>334.57466876767995</v>
      </c>
      <c r="AB1120" s="5">
        <v>337.2629418070901</v>
      </c>
      <c r="AC1120" s="5">
        <v>338.79835889282003</v>
      </c>
      <c r="AD1120" s="5">
        <v>341.47127448745005</v>
      </c>
      <c r="AE1120" s="5">
        <v>342.77490791588997</v>
      </c>
      <c r="AF1120" s="5">
        <v>347.02893853459005</v>
      </c>
      <c r="AG1120" s="5">
        <v>354.24323714489998</v>
      </c>
      <c r="AH1120" s="5">
        <v>357.89452933401003</v>
      </c>
      <c r="AI1120">
        <v>358.92778941</v>
      </c>
      <c r="AJ1120">
        <v>192.85746825999999</v>
      </c>
      <c r="AK1120">
        <v>158.62409882</v>
      </c>
      <c r="AL1120">
        <v>138.63518938999999</v>
      </c>
      <c r="AM1120">
        <v>140.19657369000001</v>
      </c>
      <c r="AN1120">
        <v>143.06403183</v>
      </c>
      <c r="AO1120">
        <v>146.49627751</v>
      </c>
      <c r="AP1120">
        <v>149.38341939</v>
      </c>
      <c r="AQ1120">
        <v>151.32215785</v>
      </c>
      <c r="AR1120">
        <v>5</v>
      </c>
    </row>
    <row r="1121" spans="1:44" x14ac:dyDescent="0.25">
      <c r="A1121">
        <v>660</v>
      </c>
      <c r="B1121" s="5" t="s">
        <v>40</v>
      </c>
      <c r="C1121" s="5" t="s">
        <v>84</v>
      </c>
      <c r="D1121" s="5" t="s">
        <v>18</v>
      </c>
      <c r="E1121" s="5">
        <v>307.73104524219008</v>
      </c>
      <c r="F1121" s="5">
        <v>300.20775386764996</v>
      </c>
      <c r="G1121" s="5">
        <v>296.64517502208002</v>
      </c>
      <c r="H1121" s="5">
        <v>296.98860513808989</v>
      </c>
      <c r="I1121" s="5">
        <v>296.34779480411993</v>
      </c>
      <c r="J1121" s="5">
        <v>294.21408764331005</v>
      </c>
      <c r="K1121" s="5">
        <v>294.45246968529995</v>
      </c>
      <c r="L1121" s="5">
        <v>293.62915933976996</v>
      </c>
      <c r="M1121" s="5">
        <v>294.20592363936998</v>
      </c>
      <c r="N1121" s="5">
        <v>294.52214178309998</v>
      </c>
      <c r="O1121" s="5">
        <v>295.22553112477993</v>
      </c>
      <c r="P1121" s="5">
        <v>296.43573644362004</v>
      </c>
      <c r="Q1121" s="5">
        <v>296.99392895448005</v>
      </c>
      <c r="R1121" s="5">
        <v>302.92856002227995</v>
      </c>
      <c r="S1121" s="5">
        <v>310.76283147676003</v>
      </c>
      <c r="T1121" s="5">
        <v>318.23859120488999</v>
      </c>
      <c r="U1121" s="5">
        <v>320.26039003632002</v>
      </c>
      <c r="V1121" s="5">
        <v>322.44767536973012</v>
      </c>
      <c r="W1121" s="5">
        <v>325.48567140692006</v>
      </c>
      <c r="X1121" s="5">
        <v>324.22538105785003</v>
      </c>
      <c r="Y1121" s="5">
        <v>325.00855062096997</v>
      </c>
      <c r="Z1121" s="5">
        <v>329.53524409113004</v>
      </c>
      <c r="AA1121" s="5">
        <v>334.57466876767995</v>
      </c>
      <c r="AB1121" s="5">
        <v>337.2629418070901</v>
      </c>
      <c r="AC1121" s="5">
        <v>338.79835889282003</v>
      </c>
      <c r="AD1121" s="5">
        <v>341.47127448745005</v>
      </c>
      <c r="AE1121" s="5">
        <v>342.77490791588997</v>
      </c>
      <c r="AF1121" s="5">
        <v>347.02893853459005</v>
      </c>
      <c r="AG1121" s="5">
        <v>354.24323714489998</v>
      </c>
      <c r="AH1121" s="5">
        <v>357.89452933401003</v>
      </c>
      <c r="AI1121">
        <v>358.92778941</v>
      </c>
      <c r="AJ1121">
        <v>188.95400429</v>
      </c>
      <c r="AK1121">
        <v>155.56239041000001</v>
      </c>
      <c r="AL1121">
        <v>136.69378276</v>
      </c>
      <c r="AM1121">
        <v>137.96252837</v>
      </c>
      <c r="AN1121">
        <v>140.43742902</v>
      </c>
      <c r="AO1121">
        <v>143.40194818000001</v>
      </c>
      <c r="AP1121">
        <v>145.82158081</v>
      </c>
      <c r="AQ1121">
        <v>147.36255743999999</v>
      </c>
      <c r="AR1121">
        <v>6</v>
      </c>
    </row>
    <row r="1122" spans="1:44" x14ac:dyDescent="0.25">
      <c r="A1122">
        <v>660</v>
      </c>
      <c r="B1122" s="5" t="s">
        <v>40</v>
      </c>
      <c r="C1122" s="5" t="s">
        <v>84</v>
      </c>
      <c r="D1122" s="5" t="s">
        <v>173</v>
      </c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>
        <v>8.6290999999999993</v>
      </c>
      <c r="AJ1122">
        <v>8.2367000000000008</v>
      </c>
      <c r="AK1122">
        <v>5.6910999999999996</v>
      </c>
      <c r="AL1122">
        <v>3.5977000000000001</v>
      </c>
      <c r="AM1122">
        <v>3.3447</v>
      </c>
      <c r="AN1122">
        <v>3.1945999999999999</v>
      </c>
      <c r="AO1122">
        <v>3.0964999999999998</v>
      </c>
      <c r="AP1122">
        <v>2.9460999999999999</v>
      </c>
      <c r="AQ1122">
        <v>2.8544999999999998</v>
      </c>
      <c r="AR1122">
        <v>10</v>
      </c>
    </row>
    <row r="1123" spans="1:44" x14ac:dyDescent="0.25">
      <c r="A1123">
        <v>660</v>
      </c>
      <c r="B1123" s="5" t="s">
        <v>40</v>
      </c>
      <c r="C1123" s="5" t="s">
        <v>84</v>
      </c>
      <c r="D1123" s="5" t="s">
        <v>174</v>
      </c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>
        <v>794.93640000000005</v>
      </c>
      <c r="AJ1123">
        <v>732.81219999999996</v>
      </c>
      <c r="AK1123">
        <v>566.68690000000004</v>
      </c>
      <c r="AL1123">
        <v>447.97390000000001</v>
      </c>
      <c r="AM1123">
        <v>460.1798</v>
      </c>
      <c r="AN1123">
        <v>471.92680000000001</v>
      </c>
      <c r="AO1123">
        <v>479.15660000000003</v>
      </c>
      <c r="AP1123">
        <v>473.20830000000001</v>
      </c>
      <c r="AQ1123">
        <v>468.43220000000002</v>
      </c>
      <c r="AR1123">
        <v>11</v>
      </c>
    </row>
    <row r="1124" spans="1:44" x14ac:dyDescent="0.25">
      <c r="A1124">
        <v>660</v>
      </c>
      <c r="B1124" s="5" t="s">
        <v>40</v>
      </c>
      <c r="C1124" s="5" t="s">
        <v>84</v>
      </c>
      <c r="D1124" s="5" t="s">
        <v>175</v>
      </c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>
        <v>38114.242400000003</v>
      </c>
      <c r="AJ1124">
        <v>27865.6168</v>
      </c>
      <c r="AK1124">
        <v>14791.181200000001</v>
      </c>
      <c r="AL1124">
        <v>5355.3841000000002</v>
      </c>
      <c r="AM1124">
        <v>507.91539999999998</v>
      </c>
      <c r="AN1124">
        <v>-1668.9324999999999</v>
      </c>
      <c r="AO1124">
        <v>-2287.0282999999999</v>
      </c>
      <c r="AP1124">
        <v>-2739.07</v>
      </c>
      <c r="AQ1124">
        <v>-3914.9672</v>
      </c>
      <c r="AR1124">
        <v>12</v>
      </c>
    </row>
    <row r="1125" spans="1:44" x14ac:dyDescent="0.25">
      <c r="A1125">
        <v>660</v>
      </c>
      <c r="B1125" s="5" t="s">
        <v>40</v>
      </c>
      <c r="C1125" s="5" t="s">
        <v>84</v>
      </c>
      <c r="D1125" s="5" t="s">
        <v>176</v>
      </c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>
        <v>830.38199999999995</v>
      </c>
      <c r="AJ1125">
        <v>166.6062</v>
      </c>
      <c r="AK1125">
        <v>65.2791</v>
      </c>
      <c r="AL1125">
        <v>77.219200000000001</v>
      </c>
      <c r="AM1125">
        <v>88.397900000000007</v>
      </c>
      <c r="AN1125">
        <v>100.36020000000001</v>
      </c>
      <c r="AO1125">
        <v>108.7242</v>
      </c>
      <c r="AP1125">
        <v>119.30629999999999</v>
      </c>
      <c r="AQ1125">
        <v>131.5189</v>
      </c>
      <c r="AR1125">
        <v>13</v>
      </c>
    </row>
    <row r="1126" spans="1:44" x14ac:dyDescent="0.25">
      <c r="A1126">
        <v>660</v>
      </c>
      <c r="B1126" s="5" t="s">
        <v>40</v>
      </c>
      <c r="C1126" s="5" t="s">
        <v>84</v>
      </c>
      <c r="D1126" s="5" t="s">
        <v>177</v>
      </c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>
        <v>12762.3408</v>
      </c>
      <c r="AJ1126">
        <v>11701.7268</v>
      </c>
      <c r="AK1126">
        <v>11235.1291</v>
      </c>
      <c r="AL1126">
        <v>11394.5183</v>
      </c>
      <c r="AM1126">
        <v>11850.6685</v>
      </c>
      <c r="AN1126">
        <v>11848.45</v>
      </c>
      <c r="AO1126">
        <v>11502.0036</v>
      </c>
      <c r="AP1126">
        <v>10991.5738</v>
      </c>
      <c r="AQ1126">
        <v>10688.5245</v>
      </c>
      <c r="AR1126">
        <v>14</v>
      </c>
    </row>
    <row r="1127" spans="1:44" x14ac:dyDescent="0.25">
      <c r="A1127">
        <v>660</v>
      </c>
      <c r="B1127" s="5" t="s">
        <v>40</v>
      </c>
      <c r="C1127" s="5" t="s">
        <v>84</v>
      </c>
      <c r="D1127" s="5" t="s">
        <v>178</v>
      </c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>
        <v>1.3889</v>
      </c>
      <c r="AJ1127">
        <v>1.4371</v>
      </c>
      <c r="AK1127">
        <v>1.1074999999999999</v>
      </c>
      <c r="AL1127">
        <v>0.84609999999999996</v>
      </c>
      <c r="AM1127">
        <v>0.78959999999999997</v>
      </c>
      <c r="AN1127">
        <v>0.75009999999999999</v>
      </c>
      <c r="AO1127">
        <v>0.67789999999999995</v>
      </c>
      <c r="AP1127">
        <v>0.62729999999999997</v>
      </c>
      <c r="AQ1127">
        <v>0.57310000000000005</v>
      </c>
      <c r="AR1127">
        <v>15</v>
      </c>
    </row>
    <row r="1128" spans="1:44" x14ac:dyDescent="0.25">
      <c r="A1128">
        <v>660</v>
      </c>
      <c r="B1128" s="5" t="s">
        <v>40</v>
      </c>
      <c r="C1128" s="5" t="s">
        <v>84</v>
      </c>
      <c r="D1128" s="5" t="s">
        <v>179</v>
      </c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>
        <v>104.5673</v>
      </c>
      <c r="AJ1128">
        <v>95.15</v>
      </c>
      <c r="AK1128">
        <v>66.338499999999996</v>
      </c>
      <c r="AL1128">
        <v>43.427300000000002</v>
      </c>
      <c r="AM1128">
        <v>42.948500000000003</v>
      </c>
      <c r="AN1128">
        <v>43.5137</v>
      </c>
      <c r="AO1128">
        <v>42.418900000000001</v>
      </c>
      <c r="AP1128">
        <v>40.657800000000002</v>
      </c>
      <c r="AQ1128">
        <v>38.956800000000001</v>
      </c>
      <c r="AR1128">
        <v>16</v>
      </c>
    </row>
    <row r="1129" spans="1:44" x14ac:dyDescent="0.25">
      <c r="A1129">
        <v>660</v>
      </c>
      <c r="B1129" s="5" t="s">
        <v>40</v>
      </c>
      <c r="C1129" s="5" t="s">
        <v>84</v>
      </c>
      <c r="D1129" s="5" t="s">
        <v>180</v>
      </c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>
        <v>28.4848</v>
      </c>
      <c r="AJ1129">
        <v>26.608699999999999</v>
      </c>
      <c r="AK1129">
        <v>22.8979</v>
      </c>
      <c r="AL1129">
        <v>20.614699999999999</v>
      </c>
      <c r="AM1129">
        <v>20.7423</v>
      </c>
      <c r="AN1129">
        <v>20.871500000000001</v>
      </c>
      <c r="AO1129">
        <v>20.915800000000001</v>
      </c>
      <c r="AP1129">
        <v>20.514399999999998</v>
      </c>
      <c r="AQ1129">
        <v>20.233899999999998</v>
      </c>
      <c r="AR1129">
        <v>17</v>
      </c>
    </row>
    <row r="1130" spans="1:44" x14ac:dyDescent="0.25">
      <c r="A1130">
        <v>660</v>
      </c>
      <c r="B1130" s="5" t="s">
        <v>40</v>
      </c>
      <c r="C1130" s="5" t="s">
        <v>84</v>
      </c>
      <c r="D1130" s="5" t="s">
        <v>181</v>
      </c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>
        <v>5.5084999999999997</v>
      </c>
      <c r="AJ1130">
        <v>2.1964000000000001</v>
      </c>
      <c r="AK1130">
        <v>1.9771000000000001</v>
      </c>
      <c r="AL1130">
        <v>1.6646000000000001</v>
      </c>
      <c r="AM1130">
        <v>1.5426</v>
      </c>
      <c r="AN1130">
        <v>1.4859</v>
      </c>
      <c r="AO1130">
        <v>1.3452</v>
      </c>
      <c r="AP1130">
        <v>1.1745000000000001</v>
      </c>
      <c r="AQ1130">
        <v>0.99299999999999999</v>
      </c>
      <c r="AR1130">
        <v>18</v>
      </c>
    </row>
    <row r="1131" spans="1:44" x14ac:dyDescent="0.25">
      <c r="A1131">
        <v>660</v>
      </c>
      <c r="B1131" s="5" t="s">
        <v>40</v>
      </c>
      <c r="C1131" s="5" t="s">
        <v>84</v>
      </c>
      <c r="D1131" s="5" t="s">
        <v>184</v>
      </c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>
        <v>29.943000000000001</v>
      </c>
      <c r="AJ1131">
        <v>7.9486999999999997</v>
      </c>
      <c r="AK1131">
        <v>5.6124000000000001</v>
      </c>
      <c r="AL1131">
        <v>3.7885</v>
      </c>
      <c r="AM1131">
        <v>2.8102</v>
      </c>
      <c r="AN1131">
        <v>2.2557</v>
      </c>
      <c r="AO1131">
        <v>1.8396999999999999</v>
      </c>
      <c r="AP1131">
        <v>1.4543999999999999</v>
      </c>
      <c r="AQ1131">
        <v>1.1971000000000001</v>
      </c>
      <c r="AR1131">
        <v>18</v>
      </c>
    </row>
    <row r="1132" spans="1:44" x14ac:dyDescent="0.25">
      <c r="A1132">
        <v>660</v>
      </c>
      <c r="B1132" s="5" t="s">
        <v>40</v>
      </c>
      <c r="C1132" s="5" t="s">
        <v>84</v>
      </c>
      <c r="D1132" s="5" t="s">
        <v>182</v>
      </c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>
        <v>75.054299999999998</v>
      </c>
      <c r="AJ1132">
        <v>57.141100000000002</v>
      </c>
      <c r="AK1132">
        <v>27.249199999999998</v>
      </c>
      <c r="AL1132">
        <v>16.162800000000001</v>
      </c>
      <c r="AM1132">
        <v>15.065099999999999</v>
      </c>
      <c r="AN1132">
        <v>14.4681</v>
      </c>
      <c r="AO1132">
        <v>13.9621</v>
      </c>
      <c r="AP1132">
        <v>13.486599999999999</v>
      </c>
      <c r="AQ1132">
        <v>13.0587</v>
      </c>
      <c r="AR1132">
        <v>19</v>
      </c>
    </row>
    <row r="1133" spans="1:44" x14ac:dyDescent="0.25">
      <c r="A1133">
        <v>660</v>
      </c>
      <c r="B1133" s="5" t="s">
        <v>40</v>
      </c>
      <c r="C1133" s="5" t="s">
        <v>84</v>
      </c>
      <c r="D1133" s="5" t="s">
        <v>183</v>
      </c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>
        <v>128.3407</v>
      </c>
      <c r="AJ1133">
        <v>124.4263</v>
      </c>
      <c r="AK1133">
        <v>101.2239</v>
      </c>
      <c r="AL1133">
        <v>80.832999999999998</v>
      </c>
      <c r="AM1133">
        <v>78.911600000000007</v>
      </c>
      <c r="AN1133">
        <v>77.858599999999996</v>
      </c>
      <c r="AO1133">
        <v>76.729900000000001</v>
      </c>
      <c r="AP1133">
        <v>74.382999999999996</v>
      </c>
      <c r="AQ1133">
        <v>72.340800000000002</v>
      </c>
      <c r="AR1133">
        <v>20</v>
      </c>
    </row>
    <row r="1134" spans="1:44" s="8" customFormat="1" x14ac:dyDescent="0.25">
      <c r="A1134" s="8">
        <v>661</v>
      </c>
      <c r="B1134" s="9" t="s">
        <v>40</v>
      </c>
      <c r="C1134" s="9" t="s">
        <v>85</v>
      </c>
      <c r="D1134" s="9" t="s">
        <v>14</v>
      </c>
      <c r="E1134" s="9">
        <v>307.73104524219008</v>
      </c>
      <c r="F1134" s="9">
        <v>300.20775386764996</v>
      </c>
      <c r="G1134" s="9">
        <v>296.64517502208002</v>
      </c>
      <c r="H1134" s="9">
        <v>296.98860513808989</v>
      </c>
      <c r="I1134" s="9">
        <v>296.34779480411993</v>
      </c>
      <c r="J1134" s="9">
        <v>294.21408764331005</v>
      </c>
      <c r="K1134" s="9">
        <v>294.45246968529995</v>
      </c>
      <c r="L1134" s="9">
        <v>293.62915933976996</v>
      </c>
      <c r="M1134" s="9">
        <v>294.20592363936998</v>
      </c>
      <c r="N1134" s="9">
        <v>294.52214178309998</v>
      </c>
      <c r="O1134" s="9">
        <v>295.22553112477993</v>
      </c>
      <c r="P1134" s="9">
        <v>296.43573644362004</v>
      </c>
      <c r="Q1134" s="9">
        <v>296.99392895448005</v>
      </c>
      <c r="R1134" s="9">
        <v>302.92856002227995</v>
      </c>
      <c r="S1134" s="9">
        <v>310.76283147676003</v>
      </c>
      <c r="T1134" s="9">
        <v>318.23859120488999</v>
      </c>
      <c r="U1134" s="9">
        <v>320.26039003632002</v>
      </c>
      <c r="V1134" s="9">
        <v>322.44767536973012</v>
      </c>
      <c r="W1134" s="9">
        <v>325.48567140692006</v>
      </c>
      <c r="X1134" s="9">
        <v>324.22538105785003</v>
      </c>
      <c r="Y1134" s="9">
        <v>325.00855062096997</v>
      </c>
      <c r="Z1134" s="9">
        <v>329.53524409113004</v>
      </c>
      <c r="AA1134" s="9">
        <v>334.57466876767995</v>
      </c>
      <c r="AB1134" s="9">
        <v>337.2629418070901</v>
      </c>
      <c r="AC1134" s="9">
        <v>338.79835889282003</v>
      </c>
      <c r="AD1134" s="9">
        <v>341.47127448745005</v>
      </c>
      <c r="AE1134" s="9">
        <v>342.77490791588997</v>
      </c>
      <c r="AF1134" s="9">
        <v>347.02893853459005</v>
      </c>
      <c r="AG1134" s="9">
        <v>354.24323714489998</v>
      </c>
      <c r="AH1134" s="9">
        <v>357.89452933401003</v>
      </c>
      <c r="AI1134" s="8">
        <v>358.92778941</v>
      </c>
      <c r="AJ1134" s="8">
        <v>338.96582633000003</v>
      </c>
      <c r="AK1134" s="8">
        <v>322.33732435000002</v>
      </c>
      <c r="AL1134" s="8">
        <v>310.75125122999998</v>
      </c>
      <c r="AM1134" s="8">
        <v>309.15231145000001</v>
      </c>
      <c r="AN1134" s="8">
        <v>309.89459331</v>
      </c>
      <c r="AO1134" s="8">
        <v>312.82772782000001</v>
      </c>
      <c r="AP1134" s="8">
        <v>315.01294631000002</v>
      </c>
      <c r="AQ1134" s="8">
        <v>314.42402781999999</v>
      </c>
      <c r="AR1134" s="8">
        <v>1</v>
      </c>
    </row>
    <row r="1135" spans="1:44" x14ac:dyDescent="0.25">
      <c r="A1135">
        <v>661</v>
      </c>
      <c r="B1135" s="5" t="s">
        <v>40</v>
      </c>
      <c r="C1135" s="5" t="s">
        <v>85</v>
      </c>
      <c r="D1135" s="5" t="s">
        <v>15</v>
      </c>
      <c r="E1135" s="5">
        <v>307.73104524219008</v>
      </c>
      <c r="F1135" s="5">
        <v>300.20775386764996</v>
      </c>
      <c r="G1135" s="5">
        <v>296.64517502208002</v>
      </c>
      <c r="H1135" s="5">
        <v>296.98860513808989</v>
      </c>
      <c r="I1135" s="5">
        <v>296.34779480411993</v>
      </c>
      <c r="J1135" s="5">
        <v>294.21408764331005</v>
      </c>
      <c r="K1135" s="5">
        <v>294.45246968529995</v>
      </c>
      <c r="L1135" s="5">
        <v>293.62915933976996</v>
      </c>
      <c r="M1135" s="5">
        <v>294.20592363936998</v>
      </c>
      <c r="N1135" s="5">
        <v>294.52214178309998</v>
      </c>
      <c r="O1135" s="5">
        <v>295.22553112477993</v>
      </c>
      <c r="P1135" s="5">
        <v>296.43573644362004</v>
      </c>
      <c r="Q1135" s="5">
        <v>296.99392895448005</v>
      </c>
      <c r="R1135" s="5">
        <v>302.92856002227995</v>
      </c>
      <c r="S1135" s="5">
        <v>310.76283147676003</v>
      </c>
      <c r="T1135" s="5">
        <v>318.23859120488999</v>
      </c>
      <c r="U1135" s="5">
        <v>320.26039003632002</v>
      </c>
      <c r="V1135" s="5">
        <v>322.44767536973012</v>
      </c>
      <c r="W1135" s="5">
        <v>325.48567140692006</v>
      </c>
      <c r="X1135" s="5">
        <v>324.22538105785003</v>
      </c>
      <c r="Y1135" s="5">
        <v>325.00855062096997</v>
      </c>
      <c r="Z1135" s="5">
        <v>329.53524409113004</v>
      </c>
      <c r="AA1135" s="5">
        <v>334.57466876767995</v>
      </c>
      <c r="AB1135" s="5">
        <v>337.2629418070901</v>
      </c>
      <c r="AC1135" s="5">
        <v>338.79835889282003</v>
      </c>
      <c r="AD1135" s="5">
        <v>341.47127448745005</v>
      </c>
      <c r="AE1135" s="5">
        <v>342.77490791588997</v>
      </c>
      <c r="AF1135" s="5">
        <v>347.02893853459005</v>
      </c>
      <c r="AG1135" s="5">
        <v>354.24323714489998</v>
      </c>
      <c r="AH1135" s="5">
        <v>357.89452933401003</v>
      </c>
      <c r="AI1135">
        <v>358.92778941</v>
      </c>
      <c r="AJ1135">
        <v>233.03034356000001</v>
      </c>
      <c r="AK1135">
        <v>197.0821163</v>
      </c>
      <c r="AL1135">
        <v>177.38672283</v>
      </c>
      <c r="AM1135">
        <v>177.54394071999999</v>
      </c>
      <c r="AN1135">
        <v>179.77999158</v>
      </c>
      <c r="AO1135">
        <v>182.93190694</v>
      </c>
      <c r="AP1135">
        <v>185.30452892</v>
      </c>
      <c r="AQ1135">
        <v>186.51456547000001</v>
      </c>
      <c r="AR1135">
        <v>2</v>
      </c>
    </row>
    <row r="1136" spans="1:44" x14ac:dyDescent="0.25">
      <c r="A1136">
        <v>661</v>
      </c>
      <c r="B1136" s="5" t="s">
        <v>40</v>
      </c>
      <c r="C1136" s="5" t="s">
        <v>85</v>
      </c>
      <c r="D1136" s="5" t="s">
        <v>16</v>
      </c>
      <c r="E1136" s="5">
        <v>307.73104524219008</v>
      </c>
      <c r="F1136" s="5">
        <v>300.20775386764996</v>
      </c>
      <c r="G1136" s="5">
        <v>296.64517502208002</v>
      </c>
      <c r="H1136" s="5">
        <v>296.98860513808989</v>
      </c>
      <c r="I1136" s="5">
        <v>296.34779480411993</v>
      </c>
      <c r="J1136" s="5">
        <v>294.21408764331005</v>
      </c>
      <c r="K1136" s="5">
        <v>294.45246968529995</v>
      </c>
      <c r="L1136" s="5">
        <v>293.62915933976996</v>
      </c>
      <c r="M1136" s="5">
        <v>294.20592363936998</v>
      </c>
      <c r="N1136" s="5">
        <v>294.52214178309998</v>
      </c>
      <c r="O1136" s="5">
        <v>295.22553112477993</v>
      </c>
      <c r="P1136" s="5">
        <v>296.43573644362004</v>
      </c>
      <c r="Q1136" s="5">
        <v>296.99392895448005</v>
      </c>
      <c r="R1136" s="5">
        <v>302.92856002227995</v>
      </c>
      <c r="S1136" s="5">
        <v>310.76283147676003</v>
      </c>
      <c r="T1136" s="5">
        <v>318.23859120488999</v>
      </c>
      <c r="U1136" s="5">
        <v>320.26039003632002</v>
      </c>
      <c r="V1136" s="5">
        <v>322.44767536973012</v>
      </c>
      <c r="W1136" s="5">
        <v>325.48567140692006</v>
      </c>
      <c r="X1136" s="5">
        <v>324.22538105785003</v>
      </c>
      <c r="Y1136" s="5">
        <v>325.00855062096997</v>
      </c>
      <c r="Z1136" s="5">
        <v>329.53524409113004</v>
      </c>
      <c r="AA1136" s="5">
        <v>334.57466876767995</v>
      </c>
      <c r="AB1136" s="5">
        <v>337.2629418070901</v>
      </c>
      <c r="AC1136" s="5">
        <v>338.79835889282003</v>
      </c>
      <c r="AD1136" s="5">
        <v>341.47127448745005</v>
      </c>
      <c r="AE1136" s="5">
        <v>342.77490791588997</v>
      </c>
      <c r="AF1136" s="5">
        <v>347.02893853459005</v>
      </c>
      <c r="AG1136" s="5">
        <v>354.24323714489998</v>
      </c>
      <c r="AH1136" s="5">
        <v>357.89452933401003</v>
      </c>
      <c r="AI1136">
        <v>358.92778941</v>
      </c>
      <c r="AJ1136">
        <v>231.53970487999999</v>
      </c>
      <c r="AK1136">
        <v>195.74749242999999</v>
      </c>
      <c r="AL1136">
        <v>176.02013087</v>
      </c>
      <c r="AM1136">
        <v>176.23680397999999</v>
      </c>
      <c r="AN1136">
        <v>178.51801818000001</v>
      </c>
      <c r="AO1136">
        <v>181.66298624000001</v>
      </c>
      <c r="AP1136">
        <v>184.03771803999999</v>
      </c>
      <c r="AQ1136">
        <v>185.24552808000001</v>
      </c>
      <c r="AR1136">
        <v>3</v>
      </c>
    </row>
    <row r="1137" spans="1:44" x14ac:dyDescent="0.25">
      <c r="A1137">
        <v>661</v>
      </c>
      <c r="B1137" s="5" t="s">
        <v>40</v>
      </c>
      <c r="C1137" s="5" t="s">
        <v>85</v>
      </c>
      <c r="D1137" s="5" t="s">
        <v>17</v>
      </c>
      <c r="E1137" s="5">
        <v>307.73104524219008</v>
      </c>
      <c r="F1137" s="5">
        <v>300.20775386764996</v>
      </c>
      <c r="G1137" s="5">
        <v>296.64517502208002</v>
      </c>
      <c r="H1137" s="5">
        <v>296.98860513808989</v>
      </c>
      <c r="I1137" s="5">
        <v>296.34779480411993</v>
      </c>
      <c r="J1137" s="5">
        <v>294.21408764331005</v>
      </c>
      <c r="K1137" s="5">
        <v>294.45246968529995</v>
      </c>
      <c r="L1137" s="5">
        <v>293.62915933976996</v>
      </c>
      <c r="M1137" s="5">
        <v>294.20592363936998</v>
      </c>
      <c r="N1137" s="5">
        <v>294.52214178309998</v>
      </c>
      <c r="O1137" s="5">
        <v>295.22553112477993</v>
      </c>
      <c r="P1137" s="5">
        <v>296.43573644362004</v>
      </c>
      <c r="Q1137" s="5">
        <v>296.99392895448005</v>
      </c>
      <c r="R1137" s="5">
        <v>302.92856002227995</v>
      </c>
      <c r="S1137" s="5">
        <v>310.76283147676003</v>
      </c>
      <c r="T1137" s="5">
        <v>318.23859120488999</v>
      </c>
      <c r="U1137" s="5">
        <v>320.26039003632002</v>
      </c>
      <c r="V1137" s="5">
        <v>322.44767536973012</v>
      </c>
      <c r="W1137" s="5">
        <v>325.48567140692006</v>
      </c>
      <c r="X1137" s="5">
        <v>324.22538105785003</v>
      </c>
      <c r="Y1137" s="5">
        <v>325.00855062096997</v>
      </c>
      <c r="Z1137" s="5">
        <v>329.53524409113004</v>
      </c>
      <c r="AA1137" s="5">
        <v>334.57466876767995</v>
      </c>
      <c r="AB1137" s="5">
        <v>337.2629418070901</v>
      </c>
      <c r="AC1137" s="5">
        <v>338.79835889282003</v>
      </c>
      <c r="AD1137" s="5">
        <v>341.47127448745005</v>
      </c>
      <c r="AE1137" s="5">
        <v>342.77490791588997</v>
      </c>
      <c r="AF1137" s="5">
        <v>347.02893853459005</v>
      </c>
      <c r="AG1137" s="5">
        <v>354.24323714489998</v>
      </c>
      <c r="AH1137" s="5">
        <v>357.89452933401003</v>
      </c>
      <c r="AI1137">
        <v>358.92778941</v>
      </c>
      <c r="AJ1137">
        <v>228.14360002000001</v>
      </c>
      <c r="AK1137">
        <v>190.40689230999999</v>
      </c>
      <c r="AL1137">
        <v>170.46409217999999</v>
      </c>
      <c r="AM1137">
        <v>171.98508909</v>
      </c>
      <c r="AN1137">
        <v>174.79112140000001</v>
      </c>
      <c r="AO1137">
        <v>178.00696805999999</v>
      </c>
      <c r="AP1137">
        <v>180.43971357000001</v>
      </c>
      <c r="AQ1137">
        <v>181.97424688000001</v>
      </c>
      <c r="AR1137">
        <v>4</v>
      </c>
    </row>
    <row r="1138" spans="1:44" x14ac:dyDescent="0.25">
      <c r="A1138">
        <v>661</v>
      </c>
      <c r="B1138" s="5" t="s">
        <v>40</v>
      </c>
      <c r="C1138" s="5" t="s">
        <v>85</v>
      </c>
      <c r="D1138" s="5" t="s">
        <v>172</v>
      </c>
      <c r="E1138" s="5">
        <v>307.73104524219008</v>
      </c>
      <c r="F1138" s="5">
        <v>300.20775386764996</v>
      </c>
      <c r="G1138" s="5">
        <v>296.64517502208002</v>
      </c>
      <c r="H1138" s="5">
        <v>296.98860513808989</v>
      </c>
      <c r="I1138" s="5">
        <v>296.34779480411993</v>
      </c>
      <c r="J1138" s="5">
        <v>294.21408764331005</v>
      </c>
      <c r="K1138" s="5">
        <v>294.45246968529995</v>
      </c>
      <c r="L1138" s="5">
        <v>293.62915933976996</v>
      </c>
      <c r="M1138" s="5">
        <v>294.20592363936998</v>
      </c>
      <c r="N1138" s="5">
        <v>294.52214178309998</v>
      </c>
      <c r="O1138" s="5">
        <v>295.22553112477993</v>
      </c>
      <c r="P1138" s="5">
        <v>296.43573644362004</v>
      </c>
      <c r="Q1138" s="5">
        <v>296.99392895448005</v>
      </c>
      <c r="R1138" s="5">
        <v>302.92856002227995</v>
      </c>
      <c r="S1138" s="5">
        <v>310.76283147676003</v>
      </c>
      <c r="T1138" s="5">
        <v>318.23859120488999</v>
      </c>
      <c r="U1138" s="5">
        <v>320.26039003632002</v>
      </c>
      <c r="V1138" s="5">
        <v>322.44767536973012</v>
      </c>
      <c r="W1138" s="5">
        <v>325.48567140692006</v>
      </c>
      <c r="X1138" s="5">
        <v>324.22538105785003</v>
      </c>
      <c r="Y1138" s="5">
        <v>325.00855062096997</v>
      </c>
      <c r="Z1138" s="5">
        <v>329.53524409113004</v>
      </c>
      <c r="AA1138" s="5">
        <v>334.57466876767995</v>
      </c>
      <c r="AB1138" s="5">
        <v>337.2629418070901</v>
      </c>
      <c r="AC1138" s="5">
        <v>338.79835889282003</v>
      </c>
      <c r="AD1138" s="5">
        <v>341.47127448745005</v>
      </c>
      <c r="AE1138" s="5">
        <v>342.77490791588997</v>
      </c>
      <c r="AF1138" s="5">
        <v>347.02893853459005</v>
      </c>
      <c r="AG1138" s="5">
        <v>354.24323714489998</v>
      </c>
      <c r="AH1138" s="5">
        <v>357.89452933401003</v>
      </c>
      <c r="AI1138">
        <v>358.92778941</v>
      </c>
      <c r="AJ1138">
        <v>192.84039082000001</v>
      </c>
      <c r="AK1138">
        <v>158.89837944999999</v>
      </c>
      <c r="AL1138">
        <v>138.92601508999999</v>
      </c>
      <c r="AM1138">
        <v>140.3893147</v>
      </c>
      <c r="AN1138">
        <v>143.18884876000001</v>
      </c>
      <c r="AO1138">
        <v>146.44156631000001</v>
      </c>
      <c r="AP1138">
        <v>148.94674286</v>
      </c>
      <c r="AQ1138">
        <v>150.57704519999999</v>
      </c>
      <c r="AR1138">
        <v>5</v>
      </c>
    </row>
    <row r="1139" spans="1:44" x14ac:dyDescent="0.25">
      <c r="A1139">
        <v>661</v>
      </c>
      <c r="B1139" s="5" t="s">
        <v>40</v>
      </c>
      <c r="C1139" s="5" t="s">
        <v>85</v>
      </c>
      <c r="D1139" s="5" t="s">
        <v>18</v>
      </c>
      <c r="E1139" s="5">
        <v>307.73104524219008</v>
      </c>
      <c r="F1139" s="5">
        <v>300.20775386764996</v>
      </c>
      <c r="G1139" s="5">
        <v>296.64517502208002</v>
      </c>
      <c r="H1139" s="5">
        <v>296.98860513808989</v>
      </c>
      <c r="I1139" s="5">
        <v>296.34779480411993</v>
      </c>
      <c r="J1139" s="5">
        <v>294.21408764331005</v>
      </c>
      <c r="K1139" s="5">
        <v>294.45246968529995</v>
      </c>
      <c r="L1139" s="5">
        <v>293.62915933976996</v>
      </c>
      <c r="M1139" s="5">
        <v>294.20592363936998</v>
      </c>
      <c r="N1139" s="5">
        <v>294.52214178309998</v>
      </c>
      <c r="O1139" s="5">
        <v>295.22553112477993</v>
      </c>
      <c r="P1139" s="5">
        <v>296.43573644362004</v>
      </c>
      <c r="Q1139" s="5">
        <v>296.99392895448005</v>
      </c>
      <c r="R1139" s="5">
        <v>302.92856002227995</v>
      </c>
      <c r="S1139" s="5">
        <v>310.76283147676003</v>
      </c>
      <c r="T1139" s="5">
        <v>318.23859120488999</v>
      </c>
      <c r="U1139" s="5">
        <v>320.26039003632002</v>
      </c>
      <c r="V1139" s="5">
        <v>322.44767536973012</v>
      </c>
      <c r="W1139" s="5">
        <v>325.48567140692006</v>
      </c>
      <c r="X1139" s="5">
        <v>324.22538105785003</v>
      </c>
      <c r="Y1139" s="5">
        <v>325.00855062096997</v>
      </c>
      <c r="Z1139" s="5">
        <v>329.53524409113004</v>
      </c>
      <c r="AA1139" s="5">
        <v>334.57466876767995</v>
      </c>
      <c r="AB1139" s="5">
        <v>337.2629418070901</v>
      </c>
      <c r="AC1139" s="5">
        <v>338.79835889282003</v>
      </c>
      <c r="AD1139" s="5">
        <v>341.47127448745005</v>
      </c>
      <c r="AE1139" s="5">
        <v>342.77490791588997</v>
      </c>
      <c r="AF1139" s="5">
        <v>347.02893853459005</v>
      </c>
      <c r="AG1139" s="5">
        <v>354.24323714489998</v>
      </c>
      <c r="AH1139" s="5">
        <v>357.89452933401003</v>
      </c>
      <c r="AI1139">
        <v>358.92778941</v>
      </c>
      <c r="AJ1139">
        <v>188.93949465</v>
      </c>
      <c r="AK1139">
        <v>155.83113030999999</v>
      </c>
      <c r="AL1139">
        <v>136.96639569999999</v>
      </c>
      <c r="AM1139">
        <v>138.13714881000001</v>
      </c>
      <c r="AN1139">
        <v>140.54555668</v>
      </c>
      <c r="AO1139">
        <v>143.33121095999999</v>
      </c>
      <c r="AP1139">
        <v>145.38435347999999</v>
      </c>
      <c r="AQ1139">
        <v>146.63708022</v>
      </c>
      <c r="AR1139">
        <v>6</v>
      </c>
    </row>
    <row r="1140" spans="1:44" x14ac:dyDescent="0.25">
      <c r="A1140">
        <v>661</v>
      </c>
      <c r="B1140" s="5" t="s">
        <v>40</v>
      </c>
      <c r="C1140" s="5" t="s">
        <v>85</v>
      </c>
      <c r="D1140" s="5" t="s">
        <v>173</v>
      </c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>
        <v>8.6317000000000004</v>
      </c>
      <c r="AJ1140">
        <v>8.2438000000000002</v>
      </c>
      <c r="AK1140">
        <v>5.6863000000000001</v>
      </c>
      <c r="AL1140">
        <v>3.5964999999999998</v>
      </c>
      <c r="AM1140">
        <v>3.3500999999999999</v>
      </c>
      <c r="AN1140">
        <v>3.1989000000000001</v>
      </c>
      <c r="AO1140">
        <v>3.1011000000000002</v>
      </c>
      <c r="AP1140">
        <v>2.9497</v>
      </c>
      <c r="AQ1140">
        <v>2.8565</v>
      </c>
      <c r="AR1140">
        <v>10</v>
      </c>
    </row>
    <row r="1141" spans="1:44" x14ac:dyDescent="0.25">
      <c r="A1141">
        <v>661</v>
      </c>
      <c r="B1141" s="5" t="s">
        <v>40</v>
      </c>
      <c r="C1141" s="5" t="s">
        <v>85</v>
      </c>
      <c r="D1141" s="5" t="s">
        <v>174</v>
      </c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>
        <v>794.81460000000004</v>
      </c>
      <c r="AJ1141">
        <v>732.46180000000004</v>
      </c>
      <c r="AK1141">
        <v>565.72590000000002</v>
      </c>
      <c r="AL1141">
        <v>447.8433</v>
      </c>
      <c r="AM1141">
        <v>460.49630000000002</v>
      </c>
      <c r="AN1141">
        <v>472.17570000000001</v>
      </c>
      <c r="AO1141">
        <v>479.3485</v>
      </c>
      <c r="AP1141">
        <v>473.41289999999998</v>
      </c>
      <c r="AQ1141">
        <v>468.63650000000001</v>
      </c>
      <c r="AR1141">
        <v>11</v>
      </c>
    </row>
    <row r="1142" spans="1:44" x14ac:dyDescent="0.25">
      <c r="A1142">
        <v>661</v>
      </c>
      <c r="B1142" s="5" t="s">
        <v>40</v>
      </c>
      <c r="C1142" s="5" t="s">
        <v>85</v>
      </c>
      <c r="D1142" s="5" t="s">
        <v>175</v>
      </c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>
        <v>38159.128199999999</v>
      </c>
      <c r="AJ1142">
        <v>27667.573400000001</v>
      </c>
      <c r="AK1142">
        <v>14669.235000000001</v>
      </c>
      <c r="AL1142">
        <v>5446.9494999999997</v>
      </c>
      <c r="AM1142">
        <v>643.90350000000001</v>
      </c>
      <c r="AN1142">
        <v>-1656.5829000000001</v>
      </c>
      <c r="AO1142">
        <v>-2357.7860000000001</v>
      </c>
      <c r="AP1142">
        <v>-2714.7365</v>
      </c>
      <c r="AQ1142">
        <v>-3711.3121999999998</v>
      </c>
      <c r="AR1142">
        <v>12</v>
      </c>
    </row>
    <row r="1143" spans="1:44" x14ac:dyDescent="0.25">
      <c r="A1143">
        <v>661</v>
      </c>
      <c r="B1143" s="5" t="s">
        <v>40</v>
      </c>
      <c r="C1143" s="5" t="s">
        <v>85</v>
      </c>
      <c r="D1143" s="5" t="s">
        <v>176</v>
      </c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>
        <v>830.38199999999995</v>
      </c>
      <c r="AJ1143">
        <v>166.6062</v>
      </c>
      <c r="AK1143">
        <v>65.2791</v>
      </c>
      <c r="AL1143">
        <v>77.219200000000001</v>
      </c>
      <c r="AM1143">
        <v>88.397900000000007</v>
      </c>
      <c r="AN1143">
        <v>100.36020000000001</v>
      </c>
      <c r="AO1143">
        <v>108.7242</v>
      </c>
      <c r="AP1143">
        <v>119.30629999999999</v>
      </c>
      <c r="AQ1143">
        <v>131.5189</v>
      </c>
      <c r="AR1143">
        <v>13</v>
      </c>
    </row>
    <row r="1144" spans="1:44" x14ac:dyDescent="0.25">
      <c r="A1144">
        <v>661</v>
      </c>
      <c r="B1144" s="5" t="s">
        <v>40</v>
      </c>
      <c r="C1144" s="5" t="s">
        <v>85</v>
      </c>
      <c r="D1144" s="5" t="s">
        <v>177</v>
      </c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>
        <v>12760.6273</v>
      </c>
      <c r="AJ1144">
        <v>11670.078100000001</v>
      </c>
      <c r="AK1144">
        <v>11218.419099999999</v>
      </c>
      <c r="AL1144">
        <v>11364.175300000001</v>
      </c>
      <c r="AM1144">
        <v>11831.2058</v>
      </c>
      <c r="AN1144">
        <v>11840.989</v>
      </c>
      <c r="AO1144">
        <v>11499.396199999999</v>
      </c>
      <c r="AP1144">
        <v>10984.523800000001</v>
      </c>
      <c r="AQ1144">
        <v>10680.966700000001</v>
      </c>
      <c r="AR1144">
        <v>14</v>
      </c>
    </row>
    <row r="1145" spans="1:44" x14ac:dyDescent="0.25">
      <c r="A1145">
        <v>661</v>
      </c>
      <c r="B1145" s="5" t="s">
        <v>40</v>
      </c>
      <c r="C1145" s="5" t="s">
        <v>85</v>
      </c>
      <c r="D1145" s="5" t="s">
        <v>178</v>
      </c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>
        <v>1.3898999999999999</v>
      </c>
      <c r="AJ1145">
        <v>1.4327000000000001</v>
      </c>
      <c r="AK1145">
        <v>1.1024</v>
      </c>
      <c r="AL1145">
        <v>0.8458</v>
      </c>
      <c r="AM1145">
        <v>0.79020000000000001</v>
      </c>
      <c r="AN1145">
        <v>0.75080000000000002</v>
      </c>
      <c r="AO1145">
        <v>0.6784</v>
      </c>
      <c r="AP1145">
        <v>0.62770000000000004</v>
      </c>
      <c r="AQ1145">
        <v>0.57340000000000002</v>
      </c>
      <c r="AR1145">
        <v>15</v>
      </c>
    </row>
    <row r="1146" spans="1:44" x14ac:dyDescent="0.25">
      <c r="A1146">
        <v>661</v>
      </c>
      <c r="B1146" s="5" t="s">
        <v>40</v>
      </c>
      <c r="C1146" s="5" t="s">
        <v>85</v>
      </c>
      <c r="D1146" s="5" t="s">
        <v>179</v>
      </c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>
        <v>104.7897</v>
      </c>
      <c r="AJ1146">
        <v>95.588700000000003</v>
      </c>
      <c r="AK1146">
        <v>66.054100000000005</v>
      </c>
      <c r="AL1146">
        <v>43.347200000000001</v>
      </c>
      <c r="AM1146">
        <v>43.052599999999998</v>
      </c>
      <c r="AN1146">
        <v>43.539200000000001</v>
      </c>
      <c r="AO1146">
        <v>42.422899999999998</v>
      </c>
      <c r="AP1146">
        <v>40.712499999999999</v>
      </c>
      <c r="AQ1146">
        <v>39.055700000000002</v>
      </c>
      <c r="AR1146">
        <v>16</v>
      </c>
    </row>
    <row r="1147" spans="1:44" x14ac:dyDescent="0.25">
      <c r="A1147">
        <v>661</v>
      </c>
      <c r="B1147" s="5" t="s">
        <v>40</v>
      </c>
      <c r="C1147" s="5" t="s">
        <v>85</v>
      </c>
      <c r="D1147" s="5" t="s">
        <v>180</v>
      </c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>
        <v>28.485700000000001</v>
      </c>
      <c r="AJ1147">
        <v>26.612100000000002</v>
      </c>
      <c r="AK1147">
        <v>22.891500000000001</v>
      </c>
      <c r="AL1147">
        <v>20.6128</v>
      </c>
      <c r="AM1147">
        <v>20.7453</v>
      </c>
      <c r="AN1147">
        <v>20.874500000000001</v>
      </c>
      <c r="AO1147">
        <v>20.9192</v>
      </c>
      <c r="AP1147">
        <v>20.517199999999999</v>
      </c>
      <c r="AQ1147">
        <v>20.2349</v>
      </c>
      <c r="AR1147">
        <v>17</v>
      </c>
    </row>
    <row r="1148" spans="1:44" x14ac:dyDescent="0.25">
      <c r="A1148">
        <v>661</v>
      </c>
      <c r="B1148" s="5" t="s">
        <v>40</v>
      </c>
      <c r="C1148" s="5" t="s">
        <v>85</v>
      </c>
      <c r="D1148" s="5" t="s">
        <v>181</v>
      </c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>
        <v>5.5084999999999997</v>
      </c>
      <c r="AJ1148">
        <v>2.1964000000000001</v>
      </c>
      <c r="AK1148">
        <v>1.9771000000000001</v>
      </c>
      <c r="AL1148">
        <v>1.6646000000000001</v>
      </c>
      <c r="AM1148">
        <v>1.5426</v>
      </c>
      <c r="AN1148">
        <v>1.4859</v>
      </c>
      <c r="AO1148">
        <v>1.3452</v>
      </c>
      <c r="AP1148">
        <v>1.1745000000000001</v>
      </c>
      <c r="AQ1148">
        <v>0.99299999999999999</v>
      </c>
      <c r="AR1148">
        <v>18</v>
      </c>
    </row>
    <row r="1149" spans="1:44" x14ac:dyDescent="0.25">
      <c r="A1149">
        <v>661</v>
      </c>
      <c r="B1149" s="5" t="s">
        <v>40</v>
      </c>
      <c r="C1149" s="5" t="s">
        <v>85</v>
      </c>
      <c r="D1149" s="5" t="s">
        <v>184</v>
      </c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>
        <v>29.943000000000001</v>
      </c>
      <c r="AJ1149">
        <v>7.9486999999999997</v>
      </c>
      <c r="AK1149">
        <v>5.6124000000000001</v>
      </c>
      <c r="AL1149">
        <v>3.7885</v>
      </c>
      <c r="AM1149">
        <v>2.8102</v>
      </c>
      <c r="AN1149">
        <v>2.2557</v>
      </c>
      <c r="AO1149">
        <v>1.8396999999999999</v>
      </c>
      <c r="AP1149">
        <v>1.4543999999999999</v>
      </c>
      <c r="AQ1149">
        <v>1.1971000000000001</v>
      </c>
      <c r="AR1149">
        <v>18</v>
      </c>
    </row>
    <row r="1150" spans="1:44" x14ac:dyDescent="0.25">
      <c r="A1150">
        <v>661</v>
      </c>
      <c r="B1150" s="5" t="s">
        <v>40</v>
      </c>
      <c r="C1150" s="5" t="s">
        <v>85</v>
      </c>
      <c r="D1150" s="5" t="s">
        <v>182</v>
      </c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>
        <v>75.151499999999999</v>
      </c>
      <c r="AJ1150">
        <v>56.948900000000002</v>
      </c>
      <c r="AK1150">
        <v>27.270299999999999</v>
      </c>
      <c r="AL1150">
        <v>16.112100000000002</v>
      </c>
      <c r="AM1150">
        <v>15.078200000000001</v>
      </c>
      <c r="AN1150">
        <v>14.492900000000001</v>
      </c>
      <c r="AO1150">
        <v>13.9808</v>
      </c>
      <c r="AP1150">
        <v>13.549099999999999</v>
      </c>
      <c r="AQ1150">
        <v>13.1745</v>
      </c>
      <c r="AR1150">
        <v>19</v>
      </c>
    </row>
    <row r="1151" spans="1:44" x14ac:dyDescent="0.25">
      <c r="A1151">
        <v>661</v>
      </c>
      <c r="B1151" s="5" t="s">
        <v>40</v>
      </c>
      <c r="C1151" s="5" t="s">
        <v>85</v>
      </c>
      <c r="D1151" s="5" t="s">
        <v>183</v>
      </c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>
        <v>128.31549999999999</v>
      </c>
      <c r="AJ1151">
        <v>124.25790000000001</v>
      </c>
      <c r="AK1151">
        <v>101.0245</v>
      </c>
      <c r="AL1151">
        <v>80.799400000000006</v>
      </c>
      <c r="AM1151">
        <v>78.963999999999999</v>
      </c>
      <c r="AN1151">
        <v>77.9101</v>
      </c>
      <c r="AO1151">
        <v>76.781099999999995</v>
      </c>
      <c r="AP1151">
        <v>74.446799999999996</v>
      </c>
      <c r="AQ1151">
        <v>72.397800000000004</v>
      </c>
      <c r="AR1151">
        <v>20</v>
      </c>
    </row>
    <row r="1152" spans="1:44" s="8" customFormat="1" x14ac:dyDescent="0.25">
      <c r="A1152" s="8">
        <v>662</v>
      </c>
      <c r="B1152" s="9" t="s">
        <v>40</v>
      </c>
      <c r="C1152" s="9" t="s">
        <v>86</v>
      </c>
      <c r="D1152" s="9" t="s">
        <v>14</v>
      </c>
      <c r="E1152" s="9">
        <v>307.73104524219008</v>
      </c>
      <c r="F1152" s="9">
        <v>300.20775386764996</v>
      </c>
      <c r="G1152" s="9">
        <v>296.64517502208002</v>
      </c>
      <c r="H1152" s="9">
        <v>296.98860513808989</v>
      </c>
      <c r="I1152" s="9">
        <v>296.34779480411993</v>
      </c>
      <c r="J1152" s="9">
        <v>294.21408764331005</v>
      </c>
      <c r="K1152" s="9">
        <v>294.45246968529995</v>
      </c>
      <c r="L1152" s="9">
        <v>293.62915933976996</v>
      </c>
      <c r="M1152" s="9">
        <v>294.20592363936998</v>
      </c>
      <c r="N1152" s="9">
        <v>294.52214178309998</v>
      </c>
      <c r="O1152" s="9">
        <v>295.22553112477993</v>
      </c>
      <c r="P1152" s="9">
        <v>296.43573644362004</v>
      </c>
      <c r="Q1152" s="9">
        <v>296.99392895448005</v>
      </c>
      <c r="R1152" s="9">
        <v>302.92856002227995</v>
      </c>
      <c r="S1152" s="9">
        <v>310.76283147676003</v>
      </c>
      <c r="T1152" s="9">
        <v>318.23859120488999</v>
      </c>
      <c r="U1152" s="9">
        <v>320.26039003632002</v>
      </c>
      <c r="V1152" s="9">
        <v>322.44767536973012</v>
      </c>
      <c r="W1152" s="9">
        <v>325.48567140692006</v>
      </c>
      <c r="X1152" s="9">
        <v>324.22538105785003</v>
      </c>
      <c r="Y1152" s="9">
        <v>325.00855062096997</v>
      </c>
      <c r="Z1152" s="9">
        <v>329.53524409113004</v>
      </c>
      <c r="AA1152" s="9">
        <v>334.57466876767995</v>
      </c>
      <c r="AB1152" s="9">
        <v>337.2629418070901</v>
      </c>
      <c r="AC1152" s="9">
        <v>338.79835889282003</v>
      </c>
      <c r="AD1152" s="9">
        <v>341.47127448745005</v>
      </c>
      <c r="AE1152" s="9">
        <v>342.77490791588997</v>
      </c>
      <c r="AF1152" s="9">
        <v>347.02893853459005</v>
      </c>
      <c r="AG1152" s="9">
        <v>354.24323714489998</v>
      </c>
      <c r="AH1152" s="9">
        <v>357.89452933401003</v>
      </c>
      <c r="AI1152" s="8">
        <v>358.92778941</v>
      </c>
      <c r="AJ1152" s="8">
        <v>335.88600525999999</v>
      </c>
      <c r="AK1152" s="8">
        <v>321.32895516000002</v>
      </c>
      <c r="AL1152" s="8">
        <v>309.80432839000002</v>
      </c>
      <c r="AM1152" s="8">
        <v>308.34131845000002</v>
      </c>
      <c r="AN1152" s="8">
        <v>308.84627611000002</v>
      </c>
      <c r="AO1152" s="8">
        <v>310.58904357</v>
      </c>
      <c r="AP1152" s="8">
        <v>312.59449549999999</v>
      </c>
      <c r="AQ1152" s="8">
        <v>312.20385285999998</v>
      </c>
      <c r="AR1152" s="8">
        <v>1</v>
      </c>
    </row>
    <row r="1153" spans="1:44" x14ac:dyDescent="0.25">
      <c r="A1153">
        <v>662</v>
      </c>
      <c r="B1153" s="5" t="s">
        <v>40</v>
      </c>
      <c r="C1153" s="5" t="s">
        <v>86</v>
      </c>
      <c r="D1153" s="5" t="s">
        <v>15</v>
      </c>
      <c r="E1153" s="5">
        <v>307.73104524219008</v>
      </c>
      <c r="F1153" s="5">
        <v>300.20775386764996</v>
      </c>
      <c r="G1153" s="5">
        <v>296.64517502208002</v>
      </c>
      <c r="H1153" s="5">
        <v>296.98860513808989</v>
      </c>
      <c r="I1153" s="5">
        <v>296.34779480411993</v>
      </c>
      <c r="J1153" s="5">
        <v>294.21408764331005</v>
      </c>
      <c r="K1153" s="5">
        <v>294.45246968529995</v>
      </c>
      <c r="L1153" s="5">
        <v>293.62915933976996</v>
      </c>
      <c r="M1153" s="5">
        <v>294.20592363936998</v>
      </c>
      <c r="N1153" s="5">
        <v>294.52214178309998</v>
      </c>
      <c r="O1153" s="5">
        <v>295.22553112477993</v>
      </c>
      <c r="P1153" s="5">
        <v>296.43573644362004</v>
      </c>
      <c r="Q1153" s="5">
        <v>296.99392895448005</v>
      </c>
      <c r="R1153" s="5">
        <v>302.92856002227995</v>
      </c>
      <c r="S1153" s="5">
        <v>310.76283147676003</v>
      </c>
      <c r="T1153" s="5">
        <v>318.23859120488999</v>
      </c>
      <c r="U1153" s="5">
        <v>320.26039003632002</v>
      </c>
      <c r="V1153" s="5">
        <v>322.44767536973012</v>
      </c>
      <c r="W1153" s="5">
        <v>325.48567140692006</v>
      </c>
      <c r="X1153" s="5">
        <v>324.22538105785003</v>
      </c>
      <c r="Y1153" s="5">
        <v>325.00855062096997</v>
      </c>
      <c r="Z1153" s="5">
        <v>329.53524409113004</v>
      </c>
      <c r="AA1153" s="5">
        <v>334.57466876767995</v>
      </c>
      <c r="AB1153" s="5">
        <v>337.2629418070901</v>
      </c>
      <c r="AC1153" s="5">
        <v>338.79835889282003</v>
      </c>
      <c r="AD1153" s="5">
        <v>341.47127448745005</v>
      </c>
      <c r="AE1153" s="5">
        <v>342.77490791588997</v>
      </c>
      <c r="AF1153" s="5">
        <v>347.02893853459005</v>
      </c>
      <c r="AG1153" s="5">
        <v>354.24323714489998</v>
      </c>
      <c r="AH1153" s="5">
        <v>357.89452933401003</v>
      </c>
      <c r="AI1153">
        <v>358.92778941</v>
      </c>
      <c r="AJ1153">
        <v>232.15412953000001</v>
      </c>
      <c r="AK1153">
        <v>197.04572127</v>
      </c>
      <c r="AL1153">
        <v>177.17920949000001</v>
      </c>
      <c r="AM1153">
        <v>177.25218989000001</v>
      </c>
      <c r="AN1153">
        <v>179.18080702</v>
      </c>
      <c r="AO1153">
        <v>181.79687627999999</v>
      </c>
      <c r="AP1153">
        <v>184.08753725</v>
      </c>
      <c r="AQ1153">
        <v>185.72073212999999</v>
      </c>
      <c r="AR1153">
        <v>2</v>
      </c>
    </row>
    <row r="1154" spans="1:44" x14ac:dyDescent="0.25">
      <c r="A1154">
        <v>662</v>
      </c>
      <c r="B1154" s="5" t="s">
        <v>40</v>
      </c>
      <c r="C1154" s="5" t="s">
        <v>86</v>
      </c>
      <c r="D1154" s="5" t="s">
        <v>16</v>
      </c>
      <c r="E1154" s="5">
        <v>307.73104524219008</v>
      </c>
      <c r="F1154" s="5">
        <v>300.20775386764996</v>
      </c>
      <c r="G1154" s="5">
        <v>296.64517502208002</v>
      </c>
      <c r="H1154" s="5">
        <v>296.98860513808989</v>
      </c>
      <c r="I1154" s="5">
        <v>296.34779480411993</v>
      </c>
      <c r="J1154" s="5">
        <v>294.21408764331005</v>
      </c>
      <c r="K1154" s="5">
        <v>294.45246968529995</v>
      </c>
      <c r="L1154" s="5">
        <v>293.62915933976996</v>
      </c>
      <c r="M1154" s="5">
        <v>294.20592363936998</v>
      </c>
      <c r="N1154" s="5">
        <v>294.52214178309998</v>
      </c>
      <c r="O1154" s="5">
        <v>295.22553112477993</v>
      </c>
      <c r="P1154" s="5">
        <v>296.43573644362004</v>
      </c>
      <c r="Q1154" s="5">
        <v>296.99392895448005</v>
      </c>
      <c r="R1154" s="5">
        <v>302.92856002227995</v>
      </c>
      <c r="S1154" s="5">
        <v>310.76283147676003</v>
      </c>
      <c r="T1154" s="5">
        <v>318.23859120488999</v>
      </c>
      <c r="U1154" s="5">
        <v>320.26039003632002</v>
      </c>
      <c r="V1154" s="5">
        <v>322.44767536973012</v>
      </c>
      <c r="W1154" s="5">
        <v>325.48567140692006</v>
      </c>
      <c r="X1154" s="5">
        <v>324.22538105785003</v>
      </c>
      <c r="Y1154" s="5">
        <v>325.00855062096997</v>
      </c>
      <c r="Z1154" s="5">
        <v>329.53524409113004</v>
      </c>
      <c r="AA1154" s="5">
        <v>334.57466876767995</v>
      </c>
      <c r="AB1154" s="5">
        <v>337.2629418070901</v>
      </c>
      <c r="AC1154" s="5">
        <v>338.79835889282003</v>
      </c>
      <c r="AD1154" s="5">
        <v>341.47127448745005</v>
      </c>
      <c r="AE1154" s="5">
        <v>342.77490791588997</v>
      </c>
      <c r="AF1154" s="5">
        <v>347.02893853459005</v>
      </c>
      <c r="AG1154" s="5">
        <v>354.24323714489998</v>
      </c>
      <c r="AH1154" s="5">
        <v>357.89452933401003</v>
      </c>
      <c r="AI1154">
        <v>358.92778941</v>
      </c>
      <c r="AJ1154">
        <v>230.66497791</v>
      </c>
      <c r="AK1154">
        <v>195.71070086</v>
      </c>
      <c r="AL1154">
        <v>175.80009842000001</v>
      </c>
      <c r="AM1154">
        <v>175.93922308</v>
      </c>
      <c r="AN1154">
        <v>177.91573615999999</v>
      </c>
      <c r="AO1154">
        <v>180.52162163</v>
      </c>
      <c r="AP1154">
        <v>182.81531557</v>
      </c>
      <c r="AQ1154">
        <v>184.44786363</v>
      </c>
      <c r="AR1154">
        <v>3</v>
      </c>
    </row>
    <row r="1155" spans="1:44" x14ac:dyDescent="0.25">
      <c r="A1155">
        <v>662</v>
      </c>
      <c r="B1155" s="5" t="s">
        <v>40</v>
      </c>
      <c r="C1155" s="5" t="s">
        <v>86</v>
      </c>
      <c r="D1155" s="5" t="s">
        <v>17</v>
      </c>
      <c r="E1155" s="5">
        <v>307.73104524219008</v>
      </c>
      <c r="F1155" s="5">
        <v>300.20775386764996</v>
      </c>
      <c r="G1155" s="5">
        <v>296.64517502208002</v>
      </c>
      <c r="H1155" s="5">
        <v>296.98860513808989</v>
      </c>
      <c r="I1155" s="5">
        <v>296.34779480411993</v>
      </c>
      <c r="J1155" s="5">
        <v>294.21408764331005</v>
      </c>
      <c r="K1155" s="5">
        <v>294.45246968529995</v>
      </c>
      <c r="L1155" s="5">
        <v>293.62915933976996</v>
      </c>
      <c r="M1155" s="5">
        <v>294.20592363936998</v>
      </c>
      <c r="N1155" s="5">
        <v>294.52214178309998</v>
      </c>
      <c r="O1155" s="5">
        <v>295.22553112477993</v>
      </c>
      <c r="P1155" s="5">
        <v>296.43573644362004</v>
      </c>
      <c r="Q1155" s="5">
        <v>296.99392895448005</v>
      </c>
      <c r="R1155" s="5">
        <v>302.92856002227995</v>
      </c>
      <c r="S1155" s="5">
        <v>310.76283147676003</v>
      </c>
      <c r="T1155" s="5">
        <v>318.23859120488999</v>
      </c>
      <c r="U1155" s="5">
        <v>320.26039003632002</v>
      </c>
      <c r="V1155" s="5">
        <v>322.44767536973012</v>
      </c>
      <c r="W1155" s="5">
        <v>325.48567140692006</v>
      </c>
      <c r="X1155" s="5">
        <v>324.22538105785003</v>
      </c>
      <c r="Y1155" s="5">
        <v>325.00855062096997</v>
      </c>
      <c r="Z1155" s="5">
        <v>329.53524409113004</v>
      </c>
      <c r="AA1155" s="5">
        <v>334.57466876767995</v>
      </c>
      <c r="AB1155" s="5">
        <v>337.2629418070901</v>
      </c>
      <c r="AC1155" s="5">
        <v>338.79835889282003</v>
      </c>
      <c r="AD1155" s="5">
        <v>341.47127448745005</v>
      </c>
      <c r="AE1155" s="5">
        <v>342.77490791588997</v>
      </c>
      <c r="AF1155" s="5">
        <v>347.02893853459005</v>
      </c>
      <c r="AG1155" s="5">
        <v>354.24323714489998</v>
      </c>
      <c r="AH1155" s="5">
        <v>357.89452933401003</v>
      </c>
      <c r="AI1155">
        <v>358.92778941</v>
      </c>
      <c r="AJ1155">
        <v>227.38012029000001</v>
      </c>
      <c r="AK1155">
        <v>190.17633771000001</v>
      </c>
      <c r="AL1155">
        <v>170.0108936</v>
      </c>
      <c r="AM1155">
        <v>171.56871688999999</v>
      </c>
      <c r="AN1155">
        <v>174.07719080000001</v>
      </c>
      <c r="AO1155">
        <v>176.84912471999999</v>
      </c>
      <c r="AP1155">
        <v>179.27732042</v>
      </c>
      <c r="AQ1155">
        <v>181.28536338999999</v>
      </c>
      <c r="AR1155">
        <v>4</v>
      </c>
    </row>
    <row r="1156" spans="1:44" x14ac:dyDescent="0.25">
      <c r="A1156">
        <v>662</v>
      </c>
      <c r="B1156" s="5" t="s">
        <v>40</v>
      </c>
      <c r="C1156" s="5" t="s">
        <v>86</v>
      </c>
      <c r="D1156" s="5" t="s">
        <v>172</v>
      </c>
      <c r="E1156" s="5">
        <v>307.73104524219008</v>
      </c>
      <c r="F1156" s="5">
        <v>300.20775386764996</v>
      </c>
      <c r="G1156" s="5">
        <v>296.64517502208002</v>
      </c>
      <c r="H1156" s="5">
        <v>296.98860513808989</v>
      </c>
      <c r="I1156" s="5">
        <v>296.34779480411993</v>
      </c>
      <c r="J1156" s="5">
        <v>294.21408764331005</v>
      </c>
      <c r="K1156" s="5">
        <v>294.45246968529995</v>
      </c>
      <c r="L1156" s="5">
        <v>293.62915933976996</v>
      </c>
      <c r="M1156" s="5">
        <v>294.20592363936998</v>
      </c>
      <c r="N1156" s="5">
        <v>294.52214178309998</v>
      </c>
      <c r="O1156" s="5">
        <v>295.22553112477993</v>
      </c>
      <c r="P1156" s="5">
        <v>296.43573644362004</v>
      </c>
      <c r="Q1156" s="5">
        <v>296.99392895448005</v>
      </c>
      <c r="R1156" s="5">
        <v>302.92856002227995</v>
      </c>
      <c r="S1156" s="5">
        <v>310.76283147676003</v>
      </c>
      <c r="T1156" s="5">
        <v>318.23859120488999</v>
      </c>
      <c r="U1156" s="5">
        <v>320.26039003632002</v>
      </c>
      <c r="V1156" s="5">
        <v>322.44767536973012</v>
      </c>
      <c r="W1156" s="5">
        <v>325.48567140692006</v>
      </c>
      <c r="X1156" s="5">
        <v>324.22538105785003</v>
      </c>
      <c r="Y1156" s="5">
        <v>325.00855062096997</v>
      </c>
      <c r="Z1156" s="5">
        <v>329.53524409113004</v>
      </c>
      <c r="AA1156" s="5">
        <v>334.57466876767995</v>
      </c>
      <c r="AB1156" s="5">
        <v>337.2629418070901</v>
      </c>
      <c r="AC1156" s="5">
        <v>338.79835889282003</v>
      </c>
      <c r="AD1156" s="5">
        <v>341.47127448745005</v>
      </c>
      <c r="AE1156" s="5">
        <v>342.77490791588997</v>
      </c>
      <c r="AF1156" s="5">
        <v>347.02893853459005</v>
      </c>
      <c r="AG1156" s="5">
        <v>354.24323714489998</v>
      </c>
      <c r="AH1156" s="5">
        <v>357.89452933401003</v>
      </c>
      <c r="AI1156">
        <v>358.92778941</v>
      </c>
      <c r="AJ1156">
        <v>192.07691109000001</v>
      </c>
      <c r="AK1156">
        <v>158.66782486</v>
      </c>
      <c r="AL1156">
        <v>138.47281651</v>
      </c>
      <c r="AM1156">
        <v>139.97294249999999</v>
      </c>
      <c r="AN1156">
        <v>142.47491815999999</v>
      </c>
      <c r="AO1156">
        <v>145.28372297000001</v>
      </c>
      <c r="AP1156">
        <v>147.78434970999999</v>
      </c>
      <c r="AQ1156">
        <v>149.88816170999999</v>
      </c>
      <c r="AR1156">
        <v>5</v>
      </c>
    </row>
    <row r="1157" spans="1:44" x14ac:dyDescent="0.25">
      <c r="A1157">
        <v>662</v>
      </c>
      <c r="B1157" s="5" t="s">
        <v>40</v>
      </c>
      <c r="C1157" s="5" t="s">
        <v>86</v>
      </c>
      <c r="D1157" s="5" t="s">
        <v>18</v>
      </c>
      <c r="E1157" s="5">
        <v>307.73104524219008</v>
      </c>
      <c r="F1157" s="5">
        <v>300.20775386764996</v>
      </c>
      <c r="G1157" s="5">
        <v>296.64517502208002</v>
      </c>
      <c r="H1157" s="5">
        <v>296.98860513808989</v>
      </c>
      <c r="I1157" s="5">
        <v>296.34779480411993</v>
      </c>
      <c r="J1157" s="5">
        <v>294.21408764331005</v>
      </c>
      <c r="K1157" s="5">
        <v>294.45246968529995</v>
      </c>
      <c r="L1157" s="5">
        <v>293.62915933976996</v>
      </c>
      <c r="M1157" s="5">
        <v>294.20592363936998</v>
      </c>
      <c r="N1157" s="5">
        <v>294.52214178309998</v>
      </c>
      <c r="O1157" s="5">
        <v>295.22553112477993</v>
      </c>
      <c r="P1157" s="5">
        <v>296.43573644362004</v>
      </c>
      <c r="Q1157" s="5">
        <v>296.99392895448005</v>
      </c>
      <c r="R1157" s="5">
        <v>302.92856002227995</v>
      </c>
      <c r="S1157" s="5">
        <v>310.76283147676003</v>
      </c>
      <c r="T1157" s="5">
        <v>318.23859120488999</v>
      </c>
      <c r="U1157" s="5">
        <v>320.26039003632002</v>
      </c>
      <c r="V1157" s="5">
        <v>322.44767536973012</v>
      </c>
      <c r="W1157" s="5">
        <v>325.48567140692006</v>
      </c>
      <c r="X1157" s="5">
        <v>324.22538105785003</v>
      </c>
      <c r="Y1157" s="5">
        <v>325.00855062096997</v>
      </c>
      <c r="Z1157" s="5">
        <v>329.53524409113004</v>
      </c>
      <c r="AA1157" s="5">
        <v>334.57466876767995</v>
      </c>
      <c r="AB1157" s="5">
        <v>337.2629418070901</v>
      </c>
      <c r="AC1157" s="5">
        <v>338.79835889282003</v>
      </c>
      <c r="AD1157" s="5">
        <v>341.47127448745005</v>
      </c>
      <c r="AE1157" s="5">
        <v>342.77490791588997</v>
      </c>
      <c r="AF1157" s="5">
        <v>347.02893853459005</v>
      </c>
      <c r="AG1157" s="5">
        <v>354.24323714489998</v>
      </c>
      <c r="AH1157" s="5">
        <v>357.89452933401003</v>
      </c>
      <c r="AI1157">
        <v>358.92778941</v>
      </c>
      <c r="AJ1157">
        <v>188.18368866</v>
      </c>
      <c r="AK1157">
        <v>155.60784089000001</v>
      </c>
      <c r="AL1157">
        <v>136.53623329999999</v>
      </c>
      <c r="AM1157">
        <v>137.75180556999999</v>
      </c>
      <c r="AN1157">
        <v>139.86831877</v>
      </c>
      <c r="AO1157">
        <v>142.21603406</v>
      </c>
      <c r="AP1157">
        <v>144.25119531999999</v>
      </c>
      <c r="AQ1157">
        <v>145.95067471999999</v>
      </c>
      <c r="AR1157">
        <v>6</v>
      </c>
    </row>
    <row r="1158" spans="1:44" x14ac:dyDescent="0.25">
      <c r="A1158">
        <v>662</v>
      </c>
      <c r="B1158" s="5" t="s">
        <v>40</v>
      </c>
      <c r="C1158" s="5" t="s">
        <v>86</v>
      </c>
      <c r="D1158" s="5" t="s">
        <v>173</v>
      </c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>
        <v>8.6795000000000009</v>
      </c>
      <c r="AJ1158">
        <v>8.2689000000000004</v>
      </c>
      <c r="AK1158">
        <v>5.7240000000000002</v>
      </c>
      <c r="AL1158">
        <v>3.6038999999999999</v>
      </c>
      <c r="AM1158">
        <v>3.347</v>
      </c>
      <c r="AN1158">
        <v>3.1951000000000001</v>
      </c>
      <c r="AO1158">
        <v>3.0937999999999999</v>
      </c>
      <c r="AP1158">
        <v>2.9403000000000001</v>
      </c>
      <c r="AQ1158">
        <v>2.8439000000000001</v>
      </c>
      <c r="AR1158">
        <v>10</v>
      </c>
    </row>
    <row r="1159" spans="1:44" x14ac:dyDescent="0.25">
      <c r="A1159">
        <v>662</v>
      </c>
      <c r="B1159" s="5" t="s">
        <v>40</v>
      </c>
      <c r="C1159" s="5" t="s">
        <v>86</v>
      </c>
      <c r="D1159" s="5" t="s">
        <v>174</v>
      </c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>
        <v>797.42079999999999</v>
      </c>
      <c r="AJ1159">
        <v>732.75120000000004</v>
      </c>
      <c r="AK1159">
        <v>566.40300000000002</v>
      </c>
      <c r="AL1159">
        <v>448.76510000000002</v>
      </c>
      <c r="AM1159">
        <v>460.82490000000001</v>
      </c>
      <c r="AN1159">
        <v>472.62009999999998</v>
      </c>
      <c r="AO1159">
        <v>479.84059999999999</v>
      </c>
      <c r="AP1159">
        <v>474.05309999999997</v>
      </c>
      <c r="AQ1159">
        <v>469.35700000000003</v>
      </c>
      <c r="AR1159">
        <v>11</v>
      </c>
    </row>
    <row r="1160" spans="1:44" x14ac:dyDescent="0.25">
      <c r="A1160">
        <v>662</v>
      </c>
      <c r="B1160" s="5" t="s">
        <v>40</v>
      </c>
      <c r="C1160" s="5" t="s">
        <v>86</v>
      </c>
      <c r="D1160" s="5" t="s">
        <v>175</v>
      </c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>
        <v>38470.966999999997</v>
      </c>
      <c r="AJ1160">
        <v>27324.378100000002</v>
      </c>
      <c r="AK1160">
        <v>14637.3815</v>
      </c>
      <c r="AL1160">
        <v>5201.1635999999999</v>
      </c>
      <c r="AM1160">
        <v>401.9341</v>
      </c>
      <c r="AN1160">
        <v>-1776.537</v>
      </c>
      <c r="AO1160">
        <v>-2528.2982000000002</v>
      </c>
      <c r="AP1160">
        <v>-3120.4960999999998</v>
      </c>
      <c r="AQ1160">
        <v>-4315.0209999999997</v>
      </c>
      <c r="AR1160">
        <v>12</v>
      </c>
    </row>
    <row r="1161" spans="1:44" x14ac:dyDescent="0.25">
      <c r="A1161">
        <v>662</v>
      </c>
      <c r="B1161" s="5" t="s">
        <v>40</v>
      </c>
      <c r="C1161" s="5" t="s">
        <v>86</v>
      </c>
      <c r="D1161" s="5" t="s">
        <v>176</v>
      </c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>
        <v>830.38199999999995</v>
      </c>
      <c r="AJ1161">
        <v>166.6062</v>
      </c>
      <c r="AK1161">
        <v>65.2791</v>
      </c>
      <c r="AL1161">
        <v>77.219200000000001</v>
      </c>
      <c r="AM1161">
        <v>88.397900000000007</v>
      </c>
      <c r="AN1161">
        <v>100.36020000000001</v>
      </c>
      <c r="AO1161">
        <v>108.7242</v>
      </c>
      <c r="AP1161">
        <v>119.30629999999999</v>
      </c>
      <c r="AQ1161">
        <v>131.5189</v>
      </c>
      <c r="AR1161">
        <v>13</v>
      </c>
    </row>
    <row r="1162" spans="1:44" x14ac:dyDescent="0.25">
      <c r="A1162">
        <v>662</v>
      </c>
      <c r="B1162" s="5" t="s">
        <v>40</v>
      </c>
      <c r="C1162" s="5" t="s">
        <v>86</v>
      </c>
      <c r="D1162" s="5" t="s">
        <v>177</v>
      </c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>
        <v>12759.186900000001</v>
      </c>
      <c r="AJ1162">
        <v>11592.754300000001</v>
      </c>
      <c r="AK1162">
        <v>11221.746800000001</v>
      </c>
      <c r="AL1162">
        <v>11465.7137</v>
      </c>
      <c r="AM1162">
        <v>11922.151099999999</v>
      </c>
      <c r="AN1162">
        <v>11914.150299999999</v>
      </c>
      <c r="AO1162">
        <v>11571.0906</v>
      </c>
      <c r="AP1162">
        <v>11066.203100000001</v>
      </c>
      <c r="AQ1162">
        <v>10767.087</v>
      </c>
      <c r="AR1162">
        <v>14</v>
      </c>
    </row>
    <row r="1163" spans="1:44" x14ac:dyDescent="0.25">
      <c r="A1163">
        <v>662</v>
      </c>
      <c r="B1163" s="5" t="s">
        <v>40</v>
      </c>
      <c r="C1163" s="5" t="s">
        <v>86</v>
      </c>
      <c r="D1163" s="5" t="s">
        <v>178</v>
      </c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>
        <v>1.3955</v>
      </c>
      <c r="AJ1163">
        <v>1.4392</v>
      </c>
      <c r="AK1163">
        <v>1.0823</v>
      </c>
      <c r="AL1163">
        <v>0.84919999999999995</v>
      </c>
      <c r="AM1163">
        <v>0.79249999999999998</v>
      </c>
      <c r="AN1163">
        <v>0.75249999999999995</v>
      </c>
      <c r="AO1163">
        <v>0.67989999999999995</v>
      </c>
      <c r="AP1163">
        <v>0.63</v>
      </c>
      <c r="AQ1163">
        <v>0.57589999999999997</v>
      </c>
      <c r="AR1163">
        <v>15</v>
      </c>
    </row>
    <row r="1164" spans="1:44" x14ac:dyDescent="0.25">
      <c r="A1164">
        <v>662</v>
      </c>
      <c r="B1164" s="5" t="s">
        <v>40</v>
      </c>
      <c r="C1164" s="5" t="s">
        <v>86</v>
      </c>
      <c r="D1164" s="5" t="s">
        <v>179</v>
      </c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>
        <v>105.64490000000001</v>
      </c>
      <c r="AJ1164">
        <v>95.9268</v>
      </c>
      <c r="AK1164">
        <v>66.083799999999997</v>
      </c>
      <c r="AL1164">
        <v>43.679499999999997</v>
      </c>
      <c r="AM1164">
        <v>43.070599999999999</v>
      </c>
      <c r="AN1164">
        <v>43.561599999999999</v>
      </c>
      <c r="AO1164">
        <v>42.392099999999999</v>
      </c>
      <c r="AP1164">
        <v>40.633200000000002</v>
      </c>
      <c r="AQ1164">
        <v>38.939700000000002</v>
      </c>
      <c r="AR1164">
        <v>16</v>
      </c>
    </row>
    <row r="1165" spans="1:44" x14ac:dyDescent="0.25">
      <c r="A1165">
        <v>662</v>
      </c>
      <c r="B1165" s="5" t="s">
        <v>40</v>
      </c>
      <c r="C1165" s="5" t="s">
        <v>86</v>
      </c>
      <c r="D1165" s="5" t="s">
        <v>180</v>
      </c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>
        <v>28.5124</v>
      </c>
      <c r="AJ1165">
        <v>26.6035</v>
      </c>
      <c r="AK1165">
        <v>22.8813</v>
      </c>
      <c r="AL1165">
        <v>20.6204</v>
      </c>
      <c r="AM1165">
        <v>20.7455</v>
      </c>
      <c r="AN1165">
        <v>20.873799999999999</v>
      </c>
      <c r="AO1165">
        <v>20.917999999999999</v>
      </c>
      <c r="AP1165">
        <v>20.5167</v>
      </c>
      <c r="AQ1165">
        <v>20.235199999999999</v>
      </c>
      <c r="AR1165">
        <v>17</v>
      </c>
    </row>
    <row r="1166" spans="1:44" x14ac:dyDescent="0.25">
      <c r="A1166">
        <v>662</v>
      </c>
      <c r="B1166" s="5" t="s">
        <v>40</v>
      </c>
      <c r="C1166" s="5" t="s">
        <v>86</v>
      </c>
      <c r="D1166" s="5" t="s">
        <v>181</v>
      </c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>
        <v>5.5084999999999997</v>
      </c>
      <c r="AJ1166">
        <v>2.1964000000000001</v>
      </c>
      <c r="AK1166">
        <v>1.9771000000000001</v>
      </c>
      <c r="AL1166">
        <v>1.6646000000000001</v>
      </c>
      <c r="AM1166">
        <v>1.5426</v>
      </c>
      <c r="AN1166">
        <v>1.4859</v>
      </c>
      <c r="AO1166">
        <v>1.3452</v>
      </c>
      <c r="AP1166">
        <v>1.1745000000000001</v>
      </c>
      <c r="AQ1166">
        <v>0.99299999999999999</v>
      </c>
      <c r="AR1166">
        <v>18</v>
      </c>
    </row>
    <row r="1167" spans="1:44" x14ac:dyDescent="0.25">
      <c r="A1167">
        <v>662</v>
      </c>
      <c r="B1167" s="5" t="s">
        <v>40</v>
      </c>
      <c r="C1167" s="5" t="s">
        <v>86</v>
      </c>
      <c r="D1167" s="5" t="s">
        <v>184</v>
      </c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>
        <v>29.943000000000001</v>
      </c>
      <c r="AJ1167">
        <v>7.9486999999999997</v>
      </c>
      <c r="AK1167">
        <v>5.6124000000000001</v>
      </c>
      <c r="AL1167">
        <v>3.7885</v>
      </c>
      <c r="AM1167">
        <v>2.8102</v>
      </c>
      <c r="AN1167">
        <v>2.2557</v>
      </c>
      <c r="AO1167">
        <v>1.8396999999999999</v>
      </c>
      <c r="AP1167">
        <v>1.4543999999999999</v>
      </c>
      <c r="AQ1167">
        <v>1.1971000000000001</v>
      </c>
      <c r="AR1167">
        <v>18</v>
      </c>
    </row>
    <row r="1168" spans="1:44" x14ac:dyDescent="0.25">
      <c r="A1168">
        <v>662</v>
      </c>
      <c r="B1168" s="5" t="s">
        <v>40</v>
      </c>
      <c r="C1168" s="5" t="s">
        <v>86</v>
      </c>
      <c r="D1168" s="5" t="s">
        <v>182</v>
      </c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>
        <v>75.150800000000004</v>
      </c>
      <c r="AJ1168">
        <v>55.274099999999997</v>
      </c>
      <c r="AK1168">
        <v>27.424499999999998</v>
      </c>
      <c r="AL1168">
        <v>16.470400000000001</v>
      </c>
      <c r="AM1168">
        <v>15.3482</v>
      </c>
      <c r="AN1168">
        <v>14.816700000000001</v>
      </c>
      <c r="AO1168">
        <v>14.312900000000001</v>
      </c>
      <c r="AP1168">
        <v>13.826700000000001</v>
      </c>
      <c r="AQ1168">
        <v>13.3621</v>
      </c>
      <c r="AR1168">
        <v>19</v>
      </c>
    </row>
    <row r="1169" spans="1:44" x14ac:dyDescent="0.25">
      <c r="A1169">
        <v>662</v>
      </c>
      <c r="B1169" s="5" t="s">
        <v>40</v>
      </c>
      <c r="C1169" s="5" t="s">
        <v>86</v>
      </c>
      <c r="D1169" s="5" t="s">
        <v>183</v>
      </c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>
        <v>128.79249999999999</v>
      </c>
      <c r="AJ1169">
        <v>124.70269999999999</v>
      </c>
      <c r="AK1169">
        <v>101.33629999999999</v>
      </c>
      <c r="AL1169">
        <v>81.130399999999995</v>
      </c>
      <c r="AM1169">
        <v>79.200900000000004</v>
      </c>
      <c r="AN1169">
        <v>78.179000000000002</v>
      </c>
      <c r="AO1169">
        <v>77.0822</v>
      </c>
      <c r="AP1169">
        <v>74.772900000000007</v>
      </c>
      <c r="AQ1169">
        <v>72.732699999999994</v>
      </c>
      <c r="AR1169">
        <v>20</v>
      </c>
    </row>
    <row r="1170" spans="1:44" s="8" customFormat="1" x14ac:dyDescent="0.25">
      <c r="A1170" s="8">
        <v>663</v>
      </c>
      <c r="B1170" s="9" t="s">
        <v>40</v>
      </c>
      <c r="C1170" s="9" t="s">
        <v>87</v>
      </c>
      <c r="D1170" s="9" t="s">
        <v>14</v>
      </c>
      <c r="E1170" s="9">
        <v>307.73104524219008</v>
      </c>
      <c r="F1170" s="9">
        <v>300.20775386764996</v>
      </c>
      <c r="G1170" s="9">
        <v>296.64517502208002</v>
      </c>
      <c r="H1170" s="9">
        <v>296.98860513808989</v>
      </c>
      <c r="I1170" s="9">
        <v>296.34779480411993</v>
      </c>
      <c r="J1170" s="9">
        <v>294.21408764331005</v>
      </c>
      <c r="K1170" s="9">
        <v>294.45246968529995</v>
      </c>
      <c r="L1170" s="9">
        <v>293.62915933976996</v>
      </c>
      <c r="M1170" s="9">
        <v>294.20592363936998</v>
      </c>
      <c r="N1170" s="9">
        <v>294.52214178309998</v>
      </c>
      <c r="O1170" s="9">
        <v>295.22553112477993</v>
      </c>
      <c r="P1170" s="9">
        <v>296.43573644362004</v>
      </c>
      <c r="Q1170" s="9">
        <v>296.99392895448005</v>
      </c>
      <c r="R1170" s="9">
        <v>302.92856002227995</v>
      </c>
      <c r="S1170" s="9">
        <v>310.76283147676003</v>
      </c>
      <c r="T1170" s="9">
        <v>318.23859120488999</v>
      </c>
      <c r="U1170" s="9">
        <v>320.26039003632002</v>
      </c>
      <c r="V1170" s="9">
        <v>322.44767536973012</v>
      </c>
      <c r="W1170" s="9">
        <v>325.48567140692006</v>
      </c>
      <c r="X1170" s="9">
        <v>324.22538105785003</v>
      </c>
      <c r="Y1170" s="9">
        <v>325.00855062096997</v>
      </c>
      <c r="Z1170" s="9">
        <v>329.53524409113004</v>
      </c>
      <c r="AA1170" s="9">
        <v>334.57466876767995</v>
      </c>
      <c r="AB1170" s="9">
        <v>337.2629418070901</v>
      </c>
      <c r="AC1170" s="9">
        <v>338.79835889282003</v>
      </c>
      <c r="AD1170" s="9">
        <v>341.47127448745005</v>
      </c>
      <c r="AE1170" s="9">
        <v>342.77490791588997</v>
      </c>
      <c r="AF1170" s="9">
        <v>347.02893853459005</v>
      </c>
      <c r="AG1170" s="9">
        <v>354.24323714489998</v>
      </c>
      <c r="AH1170" s="9">
        <v>357.89452933401003</v>
      </c>
      <c r="AI1170" s="8">
        <v>358.92778941</v>
      </c>
      <c r="AJ1170" s="8">
        <v>338.09076879000003</v>
      </c>
      <c r="AK1170" s="8">
        <v>322.36382974999998</v>
      </c>
      <c r="AL1170" s="8">
        <v>310.94188527</v>
      </c>
      <c r="AM1170" s="8">
        <v>308.40368648999998</v>
      </c>
      <c r="AN1170" s="8">
        <v>308.32335251000001</v>
      </c>
      <c r="AO1170" s="8">
        <v>310.88379774999999</v>
      </c>
      <c r="AP1170" s="8">
        <v>313.04313122999997</v>
      </c>
      <c r="AQ1170" s="8">
        <v>312.76852270000001</v>
      </c>
      <c r="AR1170" s="8">
        <v>1</v>
      </c>
    </row>
    <row r="1171" spans="1:44" x14ac:dyDescent="0.25">
      <c r="A1171">
        <v>663</v>
      </c>
      <c r="B1171" s="5" t="s">
        <v>40</v>
      </c>
      <c r="C1171" s="5" t="s">
        <v>87</v>
      </c>
      <c r="D1171" s="5" t="s">
        <v>15</v>
      </c>
      <c r="E1171" s="5">
        <v>307.73104524219008</v>
      </c>
      <c r="F1171" s="5">
        <v>300.20775386764996</v>
      </c>
      <c r="G1171" s="5">
        <v>296.64517502208002</v>
      </c>
      <c r="H1171" s="5">
        <v>296.98860513808989</v>
      </c>
      <c r="I1171" s="5">
        <v>296.34779480411993</v>
      </c>
      <c r="J1171" s="5">
        <v>294.21408764331005</v>
      </c>
      <c r="K1171" s="5">
        <v>294.45246968529995</v>
      </c>
      <c r="L1171" s="5">
        <v>293.62915933976996</v>
      </c>
      <c r="M1171" s="5">
        <v>294.20592363936998</v>
      </c>
      <c r="N1171" s="5">
        <v>294.52214178309998</v>
      </c>
      <c r="O1171" s="5">
        <v>295.22553112477993</v>
      </c>
      <c r="P1171" s="5">
        <v>296.43573644362004</v>
      </c>
      <c r="Q1171" s="5">
        <v>296.99392895448005</v>
      </c>
      <c r="R1171" s="5">
        <v>302.92856002227995</v>
      </c>
      <c r="S1171" s="5">
        <v>310.76283147676003</v>
      </c>
      <c r="T1171" s="5">
        <v>318.23859120488999</v>
      </c>
      <c r="U1171" s="5">
        <v>320.26039003632002</v>
      </c>
      <c r="V1171" s="5">
        <v>322.44767536973012</v>
      </c>
      <c r="W1171" s="5">
        <v>325.48567140692006</v>
      </c>
      <c r="X1171" s="5">
        <v>324.22538105785003</v>
      </c>
      <c r="Y1171" s="5">
        <v>325.00855062096997</v>
      </c>
      <c r="Z1171" s="5">
        <v>329.53524409113004</v>
      </c>
      <c r="AA1171" s="5">
        <v>334.57466876767995</v>
      </c>
      <c r="AB1171" s="5">
        <v>337.2629418070901</v>
      </c>
      <c r="AC1171" s="5">
        <v>338.79835889282003</v>
      </c>
      <c r="AD1171" s="5">
        <v>341.47127448745005</v>
      </c>
      <c r="AE1171" s="5">
        <v>342.77490791588997</v>
      </c>
      <c r="AF1171" s="5">
        <v>347.02893853459005</v>
      </c>
      <c r="AG1171" s="5">
        <v>354.24323714489998</v>
      </c>
      <c r="AH1171" s="5">
        <v>357.89452933401003</v>
      </c>
      <c r="AI1171">
        <v>358.92778941</v>
      </c>
      <c r="AJ1171">
        <v>232.72576121</v>
      </c>
      <c r="AK1171">
        <v>197.09965491</v>
      </c>
      <c r="AL1171">
        <v>177.53534482000001</v>
      </c>
      <c r="AM1171">
        <v>177.50702544000001</v>
      </c>
      <c r="AN1171">
        <v>179.42193853000001</v>
      </c>
      <c r="AO1171">
        <v>182.36018286000001</v>
      </c>
      <c r="AP1171">
        <v>184.89049315</v>
      </c>
      <c r="AQ1171">
        <v>186.66506226000001</v>
      </c>
      <c r="AR1171">
        <v>2</v>
      </c>
    </row>
    <row r="1172" spans="1:44" x14ac:dyDescent="0.25">
      <c r="A1172">
        <v>663</v>
      </c>
      <c r="B1172" s="5" t="s">
        <v>40</v>
      </c>
      <c r="C1172" s="5" t="s">
        <v>87</v>
      </c>
      <c r="D1172" s="5" t="s">
        <v>16</v>
      </c>
      <c r="E1172" s="5">
        <v>307.73104524219008</v>
      </c>
      <c r="F1172" s="5">
        <v>300.20775386764996</v>
      </c>
      <c r="G1172" s="5">
        <v>296.64517502208002</v>
      </c>
      <c r="H1172" s="5">
        <v>296.98860513808989</v>
      </c>
      <c r="I1172" s="5">
        <v>296.34779480411993</v>
      </c>
      <c r="J1172" s="5">
        <v>294.21408764331005</v>
      </c>
      <c r="K1172" s="5">
        <v>294.45246968529995</v>
      </c>
      <c r="L1172" s="5">
        <v>293.62915933976996</v>
      </c>
      <c r="M1172" s="5">
        <v>294.20592363936998</v>
      </c>
      <c r="N1172" s="5">
        <v>294.52214178309998</v>
      </c>
      <c r="O1172" s="5">
        <v>295.22553112477993</v>
      </c>
      <c r="P1172" s="5">
        <v>296.43573644362004</v>
      </c>
      <c r="Q1172" s="5">
        <v>296.99392895448005</v>
      </c>
      <c r="R1172" s="5">
        <v>302.92856002227995</v>
      </c>
      <c r="S1172" s="5">
        <v>310.76283147676003</v>
      </c>
      <c r="T1172" s="5">
        <v>318.23859120488999</v>
      </c>
      <c r="U1172" s="5">
        <v>320.26039003632002</v>
      </c>
      <c r="V1172" s="5">
        <v>322.44767536973012</v>
      </c>
      <c r="W1172" s="5">
        <v>325.48567140692006</v>
      </c>
      <c r="X1172" s="5">
        <v>324.22538105785003</v>
      </c>
      <c r="Y1172" s="5">
        <v>325.00855062096997</v>
      </c>
      <c r="Z1172" s="5">
        <v>329.53524409113004</v>
      </c>
      <c r="AA1172" s="5">
        <v>334.57466876767995</v>
      </c>
      <c r="AB1172" s="5">
        <v>337.2629418070901</v>
      </c>
      <c r="AC1172" s="5">
        <v>338.79835889282003</v>
      </c>
      <c r="AD1172" s="5">
        <v>341.47127448745005</v>
      </c>
      <c r="AE1172" s="5">
        <v>342.77490791588997</v>
      </c>
      <c r="AF1172" s="5">
        <v>347.02893853459005</v>
      </c>
      <c r="AG1172" s="5">
        <v>354.24323714489998</v>
      </c>
      <c r="AH1172" s="5">
        <v>357.89452933401003</v>
      </c>
      <c r="AI1172">
        <v>358.92778941</v>
      </c>
      <c r="AJ1172">
        <v>231.23664023000001</v>
      </c>
      <c r="AK1172">
        <v>195.76891330999999</v>
      </c>
      <c r="AL1172">
        <v>176.17361295000001</v>
      </c>
      <c r="AM1172">
        <v>176.20251060999999</v>
      </c>
      <c r="AN1172">
        <v>178.15983661000001</v>
      </c>
      <c r="AO1172">
        <v>181.09035451</v>
      </c>
      <c r="AP1172">
        <v>183.62381028999999</v>
      </c>
      <c r="AQ1172">
        <v>185.39657631</v>
      </c>
      <c r="AR1172">
        <v>3</v>
      </c>
    </row>
    <row r="1173" spans="1:44" x14ac:dyDescent="0.25">
      <c r="A1173">
        <v>663</v>
      </c>
      <c r="B1173" s="5" t="s">
        <v>40</v>
      </c>
      <c r="C1173" s="5" t="s">
        <v>87</v>
      </c>
      <c r="D1173" s="5" t="s">
        <v>17</v>
      </c>
      <c r="E1173" s="5">
        <v>307.73104524219008</v>
      </c>
      <c r="F1173" s="5">
        <v>300.20775386764996</v>
      </c>
      <c r="G1173" s="5">
        <v>296.64517502208002</v>
      </c>
      <c r="H1173" s="5">
        <v>296.98860513808989</v>
      </c>
      <c r="I1173" s="5">
        <v>296.34779480411993</v>
      </c>
      <c r="J1173" s="5">
        <v>294.21408764331005</v>
      </c>
      <c r="K1173" s="5">
        <v>294.45246968529995</v>
      </c>
      <c r="L1173" s="5">
        <v>293.62915933976996</v>
      </c>
      <c r="M1173" s="5">
        <v>294.20592363936998</v>
      </c>
      <c r="N1173" s="5">
        <v>294.52214178309998</v>
      </c>
      <c r="O1173" s="5">
        <v>295.22553112477993</v>
      </c>
      <c r="P1173" s="5">
        <v>296.43573644362004</v>
      </c>
      <c r="Q1173" s="5">
        <v>296.99392895448005</v>
      </c>
      <c r="R1173" s="5">
        <v>302.92856002227995</v>
      </c>
      <c r="S1173" s="5">
        <v>310.76283147676003</v>
      </c>
      <c r="T1173" s="5">
        <v>318.23859120488999</v>
      </c>
      <c r="U1173" s="5">
        <v>320.26039003632002</v>
      </c>
      <c r="V1173" s="5">
        <v>322.44767536973012</v>
      </c>
      <c r="W1173" s="5">
        <v>325.48567140692006</v>
      </c>
      <c r="X1173" s="5">
        <v>324.22538105785003</v>
      </c>
      <c r="Y1173" s="5">
        <v>325.00855062096997</v>
      </c>
      <c r="Z1173" s="5">
        <v>329.53524409113004</v>
      </c>
      <c r="AA1173" s="5">
        <v>334.57466876767995</v>
      </c>
      <c r="AB1173" s="5">
        <v>337.2629418070901</v>
      </c>
      <c r="AC1173" s="5">
        <v>338.79835889282003</v>
      </c>
      <c r="AD1173" s="5">
        <v>341.47127448745005</v>
      </c>
      <c r="AE1173" s="5">
        <v>342.77490791588997</v>
      </c>
      <c r="AF1173" s="5">
        <v>347.02893853459005</v>
      </c>
      <c r="AG1173" s="5">
        <v>354.24323714489998</v>
      </c>
      <c r="AH1173" s="5">
        <v>357.89452933401003</v>
      </c>
      <c r="AI1173">
        <v>358.92778941</v>
      </c>
      <c r="AJ1173">
        <v>227.86694646000001</v>
      </c>
      <c r="AK1173">
        <v>190.42843911</v>
      </c>
      <c r="AL1173">
        <v>170.57758906999999</v>
      </c>
      <c r="AM1173">
        <v>172.02758076000001</v>
      </c>
      <c r="AN1173">
        <v>174.53756691999999</v>
      </c>
      <c r="AO1173">
        <v>177.54321096000001</v>
      </c>
      <c r="AP1173">
        <v>180.21964306000001</v>
      </c>
      <c r="AQ1173">
        <v>182.39859354999999</v>
      </c>
      <c r="AR1173">
        <v>4</v>
      </c>
    </row>
    <row r="1174" spans="1:44" x14ac:dyDescent="0.25">
      <c r="A1174">
        <v>663</v>
      </c>
      <c r="B1174" s="5" t="s">
        <v>40</v>
      </c>
      <c r="C1174" s="5" t="s">
        <v>87</v>
      </c>
      <c r="D1174" s="5" t="s">
        <v>172</v>
      </c>
      <c r="E1174" s="5">
        <v>307.73104524219008</v>
      </c>
      <c r="F1174" s="5">
        <v>300.20775386764996</v>
      </c>
      <c r="G1174" s="5">
        <v>296.64517502208002</v>
      </c>
      <c r="H1174" s="5">
        <v>296.98860513808989</v>
      </c>
      <c r="I1174" s="5">
        <v>296.34779480411993</v>
      </c>
      <c r="J1174" s="5">
        <v>294.21408764331005</v>
      </c>
      <c r="K1174" s="5">
        <v>294.45246968529995</v>
      </c>
      <c r="L1174" s="5">
        <v>293.62915933976996</v>
      </c>
      <c r="M1174" s="5">
        <v>294.20592363936998</v>
      </c>
      <c r="N1174" s="5">
        <v>294.52214178309998</v>
      </c>
      <c r="O1174" s="5">
        <v>295.22553112477993</v>
      </c>
      <c r="P1174" s="5">
        <v>296.43573644362004</v>
      </c>
      <c r="Q1174" s="5">
        <v>296.99392895448005</v>
      </c>
      <c r="R1174" s="5">
        <v>302.92856002227995</v>
      </c>
      <c r="S1174" s="5">
        <v>310.76283147676003</v>
      </c>
      <c r="T1174" s="5">
        <v>318.23859120488999</v>
      </c>
      <c r="U1174" s="5">
        <v>320.26039003632002</v>
      </c>
      <c r="V1174" s="5">
        <v>322.44767536973012</v>
      </c>
      <c r="W1174" s="5">
        <v>325.48567140692006</v>
      </c>
      <c r="X1174" s="5">
        <v>324.22538105785003</v>
      </c>
      <c r="Y1174" s="5">
        <v>325.00855062096997</v>
      </c>
      <c r="Z1174" s="5">
        <v>329.53524409113004</v>
      </c>
      <c r="AA1174" s="5">
        <v>334.57466876767995</v>
      </c>
      <c r="AB1174" s="5">
        <v>337.2629418070901</v>
      </c>
      <c r="AC1174" s="5">
        <v>338.79835889282003</v>
      </c>
      <c r="AD1174" s="5">
        <v>341.47127448745005</v>
      </c>
      <c r="AE1174" s="5">
        <v>342.77490791588997</v>
      </c>
      <c r="AF1174" s="5">
        <v>347.02893853459005</v>
      </c>
      <c r="AG1174" s="5">
        <v>354.24323714489998</v>
      </c>
      <c r="AH1174" s="5">
        <v>357.89452933401003</v>
      </c>
      <c r="AI1174">
        <v>358.92778941</v>
      </c>
      <c r="AJ1174">
        <v>192.56373726000001</v>
      </c>
      <c r="AK1174">
        <v>158.91992626000001</v>
      </c>
      <c r="AL1174">
        <v>139.03951197999999</v>
      </c>
      <c r="AM1174">
        <v>140.43180637</v>
      </c>
      <c r="AN1174">
        <v>142.93529427999999</v>
      </c>
      <c r="AO1174">
        <v>145.97780922000001</v>
      </c>
      <c r="AP1174">
        <v>148.72667235</v>
      </c>
      <c r="AQ1174">
        <v>151.00139186999999</v>
      </c>
      <c r="AR1174">
        <v>5</v>
      </c>
    </row>
    <row r="1175" spans="1:44" x14ac:dyDescent="0.25">
      <c r="A1175">
        <v>663</v>
      </c>
      <c r="B1175" s="5" t="s">
        <v>40</v>
      </c>
      <c r="C1175" s="5" t="s">
        <v>87</v>
      </c>
      <c r="D1175" s="5" t="s">
        <v>18</v>
      </c>
      <c r="E1175" s="5">
        <v>307.73104524219008</v>
      </c>
      <c r="F1175" s="5">
        <v>300.20775386764996</v>
      </c>
      <c r="G1175" s="5">
        <v>296.64517502208002</v>
      </c>
      <c r="H1175" s="5">
        <v>296.98860513808989</v>
      </c>
      <c r="I1175" s="5">
        <v>296.34779480411993</v>
      </c>
      <c r="J1175" s="5">
        <v>294.21408764331005</v>
      </c>
      <c r="K1175" s="5">
        <v>294.45246968529995</v>
      </c>
      <c r="L1175" s="5">
        <v>293.62915933976996</v>
      </c>
      <c r="M1175" s="5">
        <v>294.20592363936998</v>
      </c>
      <c r="N1175" s="5">
        <v>294.52214178309998</v>
      </c>
      <c r="O1175" s="5">
        <v>295.22553112477993</v>
      </c>
      <c r="P1175" s="5">
        <v>296.43573644362004</v>
      </c>
      <c r="Q1175" s="5">
        <v>296.99392895448005</v>
      </c>
      <c r="R1175" s="5">
        <v>302.92856002227995</v>
      </c>
      <c r="S1175" s="5">
        <v>310.76283147676003</v>
      </c>
      <c r="T1175" s="5">
        <v>318.23859120488999</v>
      </c>
      <c r="U1175" s="5">
        <v>320.26039003632002</v>
      </c>
      <c r="V1175" s="5">
        <v>322.44767536973012</v>
      </c>
      <c r="W1175" s="5">
        <v>325.48567140692006</v>
      </c>
      <c r="X1175" s="5">
        <v>324.22538105785003</v>
      </c>
      <c r="Y1175" s="5">
        <v>325.00855062096997</v>
      </c>
      <c r="Z1175" s="5">
        <v>329.53524409113004</v>
      </c>
      <c r="AA1175" s="5">
        <v>334.57466876767995</v>
      </c>
      <c r="AB1175" s="5">
        <v>337.2629418070901</v>
      </c>
      <c r="AC1175" s="5">
        <v>338.79835889282003</v>
      </c>
      <c r="AD1175" s="5">
        <v>341.47127448745005</v>
      </c>
      <c r="AE1175" s="5">
        <v>342.77490791588997</v>
      </c>
      <c r="AF1175" s="5">
        <v>347.02893853459005</v>
      </c>
      <c r="AG1175" s="5">
        <v>354.24323714489998</v>
      </c>
      <c r="AH1175" s="5">
        <v>357.89452933401003</v>
      </c>
      <c r="AI1175">
        <v>358.92778941</v>
      </c>
      <c r="AJ1175">
        <v>188.65396397000001</v>
      </c>
      <c r="AK1175">
        <v>155.84256488</v>
      </c>
      <c r="AL1175">
        <v>137.05770329000001</v>
      </c>
      <c r="AM1175">
        <v>138.14302241999999</v>
      </c>
      <c r="AN1175">
        <v>140.24133495000001</v>
      </c>
      <c r="AO1175">
        <v>142.80011970999999</v>
      </c>
      <c r="AP1175">
        <v>145.06843031</v>
      </c>
      <c r="AQ1175">
        <v>146.92889044</v>
      </c>
      <c r="AR1175">
        <v>6</v>
      </c>
    </row>
    <row r="1176" spans="1:44" x14ac:dyDescent="0.25">
      <c r="A1176">
        <v>663</v>
      </c>
      <c r="B1176" s="5" t="s">
        <v>40</v>
      </c>
      <c r="C1176" s="5" t="s">
        <v>87</v>
      </c>
      <c r="D1176" s="5" t="s">
        <v>173</v>
      </c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>
        <v>8.6303999999999998</v>
      </c>
      <c r="AJ1176">
        <v>8.2239000000000004</v>
      </c>
      <c r="AK1176">
        <v>5.6592000000000002</v>
      </c>
      <c r="AL1176">
        <v>3.5992999999999999</v>
      </c>
      <c r="AM1176">
        <v>3.3479999999999999</v>
      </c>
      <c r="AN1176">
        <v>3.2010999999999998</v>
      </c>
      <c r="AO1176">
        <v>3.1042000000000001</v>
      </c>
      <c r="AP1176">
        <v>2.9508999999999999</v>
      </c>
      <c r="AQ1176">
        <v>2.8542000000000001</v>
      </c>
      <c r="AR1176">
        <v>10</v>
      </c>
    </row>
    <row r="1177" spans="1:44" x14ac:dyDescent="0.25">
      <c r="A1177">
        <v>663</v>
      </c>
      <c r="B1177" s="5" t="s">
        <v>40</v>
      </c>
      <c r="C1177" s="5" t="s">
        <v>87</v>
      </c>
      <c r="D1177" s="5" t="s">
        <v>174</v>
      </c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>
        <v>794.86450000000002</v>
      </c>
      <c r="AJ1177">
        <v>732.21519999999998</v>
      </c>
      <c r="AK1177">
        <v>565.98339999999996</v>
      </c>
      <c r="AL1177">
        <v>448.17290000000003</v>
      </c>
      <c r="AM1177">
        <v>460.61110000000002</v>
      </c>
      <c r="AN1177">
        <v>472.4699</v>
      </c>
      <c r="AO1177">
        <v>479.79719999999998</v>
      </c>
      <c r="AP1177">
        <v>473.77539999999999</v>
      </c>
      <c r="AQ1177">
        <v>468.8356</v>
      </c>
      <c r="AR1177">
        <v>11</v>
      </c>
    </row>
    <row r="1178" spans="1:44" x14ac:dyDescent="0.25">
      <c r="A1178">
        <v>663</v>
      </c>
      <c r="B1178" s="5" t="s">
        <v>40</v>
      </c>
      <c r="C1178" s="5" t="s">
        <v>87</v>
      </c>
      <c r="D1178" s="5" t="s">
        <v>175</v>
      </c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>
        <v>38102.282700000003</v>
      </c>
      <c r="AJ1178">
        <v>27462.3024</v>
      </c>
      <c r="AK1178">
        <v>14696.9534</v>
      </c>
      <c r="AL1178">
        <v>5568.9183000000003</v>
      </c>
      <c r="AM1178">
        <v>658.0557</v>
      </c>
      <c r="AN1178">
        <v>-1679.3001999999999</v>
      </c>
      <c r="AO1178">
        <v>-2353.6844000000001</v>
      </c>
      <c r="AP1178">
        <v>-2792.4070999999999</v>
      </c>
      <c r="AQ1178">
        <v>-3877.7968000000001</v>
      </c>
      <c r="AR1178">
        <v>12</v>
      </c>
    </row>
    <row r="1179" spans="1:44" x14ac:dyDescent="0.25">
      <c r="A1179">
        <v>663</v>
      </c>
      <c r="B1179" s="5" t="s">
        <v>40</v>
      </c>
      <c r="C1179" s="5" t="s">
        <v>87</v>
      </c>
      <c r="D1179" s="5" t="s">
        <v>176</v>
      </c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>
        <v>830.38199999999995</v>
      </c>
      <c r="AJ1179">
        <v>166.6062</v>
      </c>
      <c r="AK1179">
        <v>65.2791</v>
      </c>
      <c r="AL1179">
        <v>77.219200000000001</v>
      </c>
      <c r="AM1179">
        <v>88.397900000000007</v>
      </c>
      <c r="AN1179">
        <v>100.36020000000001</v>
      </c>
      <c r="AO1179">
        <v>108.7242</v>
      </c>
      <c r="AP1179">
        <v>119.30629999999999</v>
      </c>
      <c r="AQ1179">
        <v>131.5189</v>
      </c>
      <c r="AR1179">
        <v>13</v>
      </c>
    </row>
    <row r="1180" spans="1:44" x14ac:dyDescent="0.25">
      <c r="A1180">
        <v>663</v>
      </c>
      <c r="B1180" s="5" t="s">
        <v>40</v>
      </c>
      <c r="C1180" s="5" t="s">
        <v>87</v>
      </c>
      <c r="D1180" s="5" t="s">
        <v>177</v>
      </c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>
        <v>12761.0083</v>
      </c>
      <c r="AJ1180">
        <v>11689.46</v>
      </c>
      <c r="AK1180">
        <v>11238.616</v>
      </c>
      <c r="AL1180">
        <v>11346.4349</v>
      </c>
      <c r="AM1180">
        <v>11801.9907</v>
      </c>
      <c r="AN1180">
        <v>11812.5195</v>
      </c>
      <c r="AO1180">
        <v>11475.7562</v>
      </c>
      <c r="AP1180">
        <v>10957.5358</v>
      </c>
      <c r="AQ1180">
        <v>10631.902599999999</v>
      </c>
      <c r="AR1180">
        <v>14</v>
      </c>
    </row>
    <row r="1181" spans="1:44" x14ac:dyDescent="0.25">
      <c r="A1181">
        <v>663</v>
      </c>
      <c r="B1181" s="5" t="s">
        <v>40</v>
      </c>
      <c r="C1181" s="5" t="s">
        <v>87</v>
      </c>
      <c r="D1181" s="5" t="s">
        <v>178</v>
      </c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>
        <v>1.3903000000000001</v>
      </c>
      <c r="AJ1181">
        <v>1.4328000000000001</v>
      </c>
      <c r="AK1181">
        <v>1.1031</v>
      </c>
      <c r="AL1181">
        <v>0.84660000000000002</v>
      </c>
      <c r="AM1181">
        <v>0.79049999999999998</v>
      </c>
      <c r="AN1181">
        <v>0.75129999999999997</v>
      </c>
      <c r="AO1181">
        <v>0.67910000000000004</v>
      </c>
      <c r="AP1181">
        <v>0.62849999999999995</v>
      </c>
      <c r="AQ1181">
        <v>0.57440000000000002</v>
      </c>
      <c r="AR1181">
        <v>15</v>
      </c>
    </row>
    <row r="1182" spans="1:44" x14ac:dyDescent="0.25">
      <c r="A1182">
        <v>663</v>
      </c>
      <c r="B1182" s="5" t="s">
        <v>40</v>
      </c>
      <c r="C1182" s="5" t="s">
        <v>87</v>
      </c>
      <c r="D1182" s="5" t="s">
        <v>179</v>
      </c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>
        <v>104.7302</v>
      </c>
      <c r="AJ1182">
        <v>95.141300000000001</v>
      </c>
      <c r="AK1182">
        <v>66.096800000000002</v>
      </c>
      <c r="AL1182">
        <v>43.468400000000003</v>
      </c>
      <c r="AM1182">
        <v>43.071899999999999</v>
      </c>
      <c r="AN1182">
        <v>43.652700000000003</v>
      </c>
      <c r="AO1182">
        <v>42.540100000000002</v>
      </c>
      <c r="AP1182">
        <v>40.757800000000003</v>
      </c>
      <c r="AQ1182">
        <v>38.962499999999999</v>
      </c>
      <c r="AR1182">
        <v>16</v>
      </c>
    </row>
    <row r="1183" spans="1:44" x14ac:dyDescent="0.25">
      <c r="A1183">
        <v>663</v>
      </c>
      <c r="B1183" s="5" t="s">
        <v>40</v>
      </c>
      <c r="C1183" s="5" t="s">
        <v>87</v>
      </c>
      <c r="D1183" s="5" t="s">
        <v>180</v>
      </c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>
        <v>28.487200000000001</v>
      </c>
      <c r="AJ1183">
        <v>26.6083</v>
      </c>
      <c r="AK1183">
        <v>22.8916</v>
      </c>
      <c r="AL1183">
        <v>20.6159</v>
      </c>
      <c r="AM1183">
        <v>20.7456</v>
      </c>
      <c r="AN1183">
        <v>20.8765</v>
      </c>
      <c r="AO1183">
        <v>20.921399999999998</v>
      </c>
      <c r="AP1183">
        <v>20.518599999999999</v>
      </c>
      <c r="AQ1183">
        <v>20.236000000000001</v>
      </c>
      <c r="AR1183">
        <v>17</v>
      </c>
    </row>
    <row r="1184" spans="1:44" x14ac:dyDescent="0.25">
      <c r="A1184">
        <v>663</v>
      </c>
      <c r="B1184" s="5" t="s">
        <v>40</v>
      </c>
      <c r="C1184" s="5" t="s">
        <v>87</v>
      </c>
      <c r="D1184" s="5" t="s">
        <v>181</v>
      </c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>
        <v>5.5084999999999997</v>
      </c>
      <c r="AJ1184">
        <v>2.1964000000000001</v>
      </c>
      <c r="AK1184">
        <v>1.9771000000000001</v>
      </c>
      <c r="AL1184">
        <v>1.6646000000000001</v>
      </c>
      <c r="AM1184">
        <v>1.5426</v>
      </c>
      <c r="AN1184">
        <v>1.4859</v>
      </c>
      <c r="AO1184">
        <v>1.3452</v>
      </c>
      <c r="AP1184">
        <v>1.1745000000000001</v>
      </c>
      <c r="AQ1184">
        <v>0.99299999999999999</v>
      </c>
      <c r="AR1184">
        <v>18</v>
      </c>
    </row>
    <row r="1185" spans="1:44" x14ac:dyDescent="0.25">
      <c r="A1185">
        <v>663</v>
      </c>
      <c r="B1185" s="5" t="s">
        <v>40</v>
      </c>
      <c r="C1185" s="5" t="s">
        <v>87</v>
      </c>
      <c r="D1185" s="5" t="s">
        <v>184</v>
      </c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>
        <v>29.943000000000001</v>
      </c>
      <c r="AJ1185">
        <v>7.9486999999999997</v>
      </c>
      <c r="AK1185">
        <v>5.6124000000000001</v>
      </c>
      <c r="AL1185">
        <v>3.7885</v>
      </c>
      <c r="AM1185">
        <v>2.8102</v>
      </c>
      <c r="AN1185">
        <v>2.2557</v>
      </c>
      <c r="AO1185">
        <v>1.8396999999999999</v>
      </c>
      <c r="AP1185">
        <v>1.4543999999999999</v>
      </c>
      <c r="AQ1185">
        <v>1.1971000000000001</v>
      </c>
      <c r="AR1185">
        <v>18</v>
      </c>
    </row>
    <row r="1186" spans="1:44" x14ac:dyDescent="0.25">
      <c r="A1186">
        <v>663</v>
      </c>
      <c r="B1186" s="5" t="s">
        <v>40</v>
      </c>
      <c r="C1186" s="5" t="s">
        <v>87</v>
      </c>
      <c r="D1186" s="5" t="s">
        <v>182</v>
      </c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>
        <v>75.0458</v>
      </c>
      <c r="AJ1186">
        <v>56.203400000000002</v>
      </c>
      <c r="AK1186">
        <v>27.036300000000001</v>
      </c>
      <c r="AL1186">
        <v>16.086400000000001</v>
      </c>
      <c r="AM1186">
        <v>14.961499999999999</v>
      </c>
      <c r="AN1186">
        <v>14.4171</v>
      </c>
      <c r="AO1186">
        <v>13.924099999999999</v>
      </c>
      <c r="AP1186">
        <v>13.4611</v>
      </c>
      <c r="AQ1186">
        <v>13.014200000000001</v>
      </c>
      <c r="AR1186">
        <v>19</v>
      </c>
    </row>
    <row r="1187" spans="1:44" x14ac:dyDescent="0.25">
      <c r="A1187">
        <v>663</v>
      </c>
      <c r="B1187" s="5" t="s">
        <v>40</v>
      </c>
      <c r="C1187" s="5" t="s">
        <v>87</v>
      </c>
      <c r="D1187" s="5" t="s">
        <v>183</v>
      </c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>
        <v>128.32329999999999</v>
      </c>
      <c r="AJ1187">
        <v>124.2861</v>
      </c>
      <c r="AK1187">
        <v>101.0835</v>
      </c>
      <c r="AL1187">
        <v>80.857500000000002</v>
      </c>
      <c r="AM1187">
        <v>78.987099999999998</v>
      </c>
      <c r="AN1187">
        <v>77.957400000000007</v>
      </c>
      <c r="AO1187">
        <v>76.836699999999993</v>
      </c>
      <c r="AP1187">
        <v>74.477099999999993</v>
      </c>
      <c r="AQ1187">
        <v>72.4071</v>
      </c>
      <c r="AR1187">
        <v>20</v>
      </c>
    </row>
    <row r="1188" spans="1:44" s="8" customFormat="1" x14ac:dyDescent="0.25">
      <c r="A1188" s="8">
        <v>664</v>
      </c>
      <c r="B1188" s="9" t="s">
        <v>40</v>
      </c>
      <c r="C1188" s="9" t="s">
        <v>88</v>
      </c>
      <c r="D1188" s="9" t="s">
        <v>14</v>
      </c>
      <c r="E1188" s="9">
        <v>307.73104524219008</v>
      </c>
      <c r="F1188" s="9">
        <v>300.20775386764996</v>
      </c>
      <c r="G1188" s="9">
        <v>296.64517502208002</v>
      </c>
      <c r="H1188" s="9">
        <v>296.98860513808989</v>
      </c>
      <c r="I1188" s="9">
        <v>296.34779480411993</v>
      </c>
      <c r="J1188" s="9">
        <v>294.21408764331005</v>
      </c>
      <c r="K1188" s="9">
        <v>294.45246968529995</v>
      </c>
      <c r="L1188" s="9">
        <v>293.62915933976996</v>
      </c>
      <c r="M1188" s="9">
        <v>294.20592363936998</v>
      </c>
      <c r="N1188" s="9">
        <v>294.52214178309998</v>
      </c>
      <c r="O1188" s="9">
        <v>295.22553112477993</v>
      </c>
      <c r="P1188" s="9">
        <v>296.43573644362004</v>
      </c>
      <c r="Q1188" s="9">
        <v>296.99392895448005</v>
      </c>
      <c r="R1188" s="9">
        <v>302.92856002227995</v>
      </c>
      <c r="S1188" s="9">
        <v>310.76283147676003</v>
      </c>
      <c r="T1188" s="9">
        <v>318.23859120488999</v>
      </c>
      <c r="U1188" s="9">
        <v>320.26039003632002</v>
      </c>
      <c r="V1188" s="9">
        <v>322.44767536973012</v>
      </c>
      <c r="W1188" s="9">
        <v>325.48567140692006</v>
      </c>
      <c r="X1188" s="9">
        <v>324.22538105785003</v>
      </c>
      <c r="Y1188" s="9">
        <v>325.00855062096997</v>
      </c>
      <c r="Z1188" s="9">
        <v>329.53524409113004</v>
      </c>
      <c r="AA1188" s="9">
        <v>334.57466876767995</v>
      </c>
      <c r="AB1188" s="9">
        <v>337.2629418070901</v>
      </c>
      <c r="AC1188" s="9">
        <v>338.79835889282003</v>
      </c>
      <c r="AD1188" s="9">
        <v>341.47127448745005</v>
      </c>
      <c r="AE1188" s="9">
        <v>342.77490791588997</v>
      </c>
      <c r="AF1188" s="9">
        <v>347.02893853459005</v>
      </c>
      <c r="AG1188" s="9">
        <v>354.24323714489998</v>
      </c>
      <c r="AH1188" s="9">
        <v>357.89452933401003</v>
      </c>
      <c r="AI1188" s="8">
        <v>358.92778941</v>
      </c>
      <c r="AJ1188" s="8">
        <v>337.66242252000001</v>
      </c>
      <c r="AK1188" s="8">
        <v>321.63589545999997</v>
      </c>
      <c r="AL1188" s="8">
        <v>310.35761952000001</v>
      </c>
      <c r="AM1188" s="8">
        <v>307.07402701000001</v>
      </c>
      <c r="AN1188" s="8">
        <v>307.14136839999998</v>
      </c>
      <c r="AO1188" s="8">
        <v>310.21783362999997</v>
      </c>
      <c r="AP1188" s="8">
        <v>312.78231046000002</v>
      </c>
      <c r="AQ1188" s="8">
        <v>312.54019500999999</v>
      </c>
      <c r="AR1188" s="8">
        <v>1</v>
      </c>
    </row>
    <row r="1189" spans="1:44" x14ac:dyDescent="0.25">
      <c r="A1189">
        <v>664</v>
      </c>
      <c r="B1189" s="5" t="s">
        <v>40</v>
      </c>
      <c r="C1189" s="5" t="s">
        <v>88</v>
      </c>
      <c r="D1189" s="5" t="s">
        <v>15</v>
      </c>
      <c r="E1189" s="5">
        <v>307.73104524219008</v>
      </c>
      <c r="F1189" s="5">
        <v>300.20775386764996</v>
      </c>
      <c r="G1189" s="5">
        <v>296.64517502208002</v>
      </c>
      <c r="H1189" s="5">
        <v>296.98860513808989</v>
      </c>
      <c r="I1189" s="5">
        <v>296.34779480411993</v>
      </c>
      <c r="J1189" s="5">
        <v>294.21408764331005</v>
      </c>
      <c r="K1189" s="5">
        <v>294.45246968529995</v>
      </c>
      <c r="L1189" s="5">
        <v>293.62915933976996</v>
      </c>
      <c r="M1189" s="5">
        <v>294.20592363936998</v>
      </c>
      <c r="N1189" s="5">
        <v>294.52214178309998</v>
      </c>
      <c r="O1189" s="5">
        <v>295.22553112477993</v>
      </c>
      <c r="P1189" s="5">
        <v>296.43573644362004</v>
      </c>
      <c r="Q1189" s="5">
        <v>296.99392895448005</v>
      </c>
      <c r="R1189" s="5">
        <v>302.92856002227995</v>
      </c>
      <c r="S1189" s="5">
        <v>310.76283147676003</v>
      </c>
      <c r="T1189" s="5">
        <v>318.23859120488999</v>
      </c>
      <c r="U1189" s="5">
        <v>320.26039003632002</v>
      </c>
      <c r="V1189" s="5">
        <v>322.44767536973012</v>
      </c>
      <c r="W1189" s="5">
        <v>325.48567140692006</v>
      </c>
      <c r="X1189" s="5">
        <v>324.22538105785003</v>
      </c>
      <c r="Y1189" s="5">
        <v>325.00855062096997</v>
      </c>
      <c r="Z1189" s="5">
        <v>329.53524409113004</v>
      </c>
      <c r="AA1189" s="5">
        <v>334.57466876767995</v>
      </c>
      <c r="AB1189" s="5">
        <v>337.2629418070901</v>
      </c>
      <c r="AC1189" s="5">
        <v>338.79835889282003</v>
      </c>
      <c r="AD1189" s="5">
        <v>341.47127448745005</v>
      </c>
      <c r="AE1189" s="5">
        <v>342.77490791588997</v>
      </c>
      <c r="AF1189" s="5">
        <v>347.02893853459005</v>
      </c>
      <c r="AG1189" s="5">
        <v>354.24323714489998</v>
      </c>
      <c r="AH1189" s="5">
        <v>357.89452933401003</v>
      </c>
      <c r="AI1189">
        <v>358.92778941</v>
      </c>
      <c r="AJ1189">
        <v>232.54838416999999</v>
      </c>
      <c r="AK1189">
        <v>196.93681149</v>
      </c>
      <c r="AL1189">
        <v>177.44063216999999</v>
      </c>
      <c r="AM1189">
        <v>177.00568595999999</v>
      </c>
      <c r="AN1189">
        <v>178.93869003</v>
      </c>
      <c r="AO1189">
        <v>182.21148649</v>
      </c>
      <c r="AP1189">
        <v>184.90141041000001</v>
      </c>
      <c r="AQ1189">
        <v>186.57594589000001</v>
      </c>
      <c r="AR1189">
        <v>2</v>
      </c>
    </row>
    <row r="1190" spans="1:44" x14ac:dyDescent="0.25">
      <c r="A1190">
        <v>664</v>
      </c>
      <c r="B1190" s="5" t="s">
        <v>40</v>
      </c>
      <c r="C1190" s="5" t="s">
        <v>88</v>
      </c>
      <c r="D1190" s="5" t="s">
        <v>16</v>
      </c>
      <c r="E1190" s="5">
        <v>307.73104524219008</v>
      </c>
      <c r="F1190" s="5">
        <v>300.20775386764996</v>
      </c>
      <c r="G1190" s="5">
        <v>296.64517502208002</v>
      </c>
      <c r="H1190" s="5">
        <v>296.98860513808989</v>
      </c>
      <c r="I1190" s="5">
        <v>296.34779480411993</v>
      </c>
      <c r="J1190" s="5">
        <v>294.21408764331005</v>
      </c>
      <c r="K1190" s="5">
        <v>294.45246968529995</v>
      </c>
      <c r="L1190" s="5">
        <v>293.62915933976996</v>
      </c>
      <c r="M1190" s="5">
        <v>294.20592363936998</v>
      </c>
      <c r="N1190" s="5">
        <v>294.52214178309998</v>
      </c>
      <c r="O1190" s="5">
        <v>295.22553112477993</v>
      </c>
      <c r="P1190" s="5">
        <v>296.43573644362004</v>
      </c>
      <c r="Q1190" s="5">
        <v>296.99392895448005</v>
      </c>
      <c r="R1190" s="5">
        <v>302.92856002227995</v>
      </c>
      <c r="S1190" s="5">
        <v>310.76283147676003</v>
      </c>
      <c r="T1190" s="5">
        <v>318.23859120488999</v>
      </c>
      <c r="U1190" s="5">
        <v>320.26039003632002</v>
      </c>
      <c r="V1190" s="5">
        <v>322.44767536973012</v>
      </c>
      <c r="W1190" s="5">
        <v>325.48567140692006</v>
      </c>
      <c r="X1190" s="5">
        <v>324.22538105785003</v>
      </c>
      <c r="Y1190" s="5">
        <v>325.00855062096997</v>
      </c>
      <c r="Z1190" s="5">
        <v>329.53524409113004</v>
      </c>
      <c r="AA1190" s="5">
        <v>334.57466876767995</v>
      </c>
      <c r="AB1190" s="5">
        <v>337.2629418070901</v>
      </c>
      <c r="AC1190" s="5">
        <v>338.79835889282003</v>
      </c>
      <c r="AD1190" s="5">
        <v>341.47127448745005</v>
      </c>
      <c r="AE1190" s="5">
        <v>342.77490791588997</v>
      </c>
      <c r="AF1190" s="5">
        <v>347.02893853459005</v>
      </c>
      <c r="AG1190" s="5">
        <v>354.24323714489998</v>
      </c>
      <c r="AH1190" s="5">
        <v>357.89452933401003</v>
      </c>
      <c r="AI1190">
        <v>358.92778941</v>
      </c>
      <c r="AJ1190">
        <v>231.05639292999999</v>
      </c>
      <c r="AK1190">
        <v>195.60521022</v>
      </c>
      <c r="AL1190">
        <v>176.07462200000001</v>
      </c>
      <c r="AM1190">
        <v>175.6947543</v>
      </c>
      <c r="AN1190">
        <v>177.67663719999999</v>
      </c>
      <c r="AO1190">
        <v>180.93966245999999</v>
      </c>
      <c r="AP1190">
        <v>183.63295908000001</v>
      </c>
      <c r="AQ1190">
        <v>185.30623317000001</v>
      </c>
      <c r="AR1190">
        <v>3</v>
      </c>
    </row>
    <row r="1191" spans="1:44" x14ac:dyDescent="0.25">
      <c r="A1191">
        <v>664</v>
      </c>
      <c r="B1191" s="5" t="s">
        <v>40</v>
      </c>
      <c r="C1191" s="5" t="s">
        <v>88</v>
      </c>
      <c r="D1191" s="5" t="s">
        <v>17</v>
      </c>
      <c r="E1191" s="5">
        <v>307.73104524219008</v>
      </c>
      <c r="F1191" s="5">
        <v>300.20775386764996</v>
      </c>
      <c r="G1191" s="5">
        <v>296.64517502208002</v>
      </c>
      <c r="H1191" s="5">
        <v>296.98860513808989</v>
      </c>
      <c r="I1191" s="5">
        <v>296.34779480411993</v>
      </c>
      <c r="J1191" s="5">
        <v>294.21408764331005</v>
      </c>
      <c r="K1191" s="5">
        <v>294.45246968529995</v>
      </c>
      <c r="L1191" s="5">
        <v>293.62915933976996</v>
      </c>
      <c r="M1191" s="5">
        <v>294.20592363936998</v>
      </c>
      <c r="N1191" s="5">
        <v>294.52214178309998</v>
      </c>
      <c r="O1191" s="5">
        <v>295.22553112477993</v>
      </c>
      <c r="P1191" s="5">
        <v>296.43573644362004</v>
      </c>
      <c r="Q1191" s="5">
        <v>296.99392895448005</v>
      </c>
      <c r="R1191" s="5">
        <v>302.92856002227995</v>
      </c>
      <c r="S1191" s="5">
        <v>310.76283147676003</v>
      </c>
      <c r="T1191" s="5">
        <v>318.23859120488999</v>
      </c>
      <c r="U1191" s="5">
        <v>320.26039003632002</v>
      </c>
      <c r="V1191" s="5">
        <v>322.44767536973012</v>
      </c>
      <c r="W1191" s="5">
        <v>325.48567140692006</v>
      </c>
      <c r="X1191" s="5">
        <v>324.22538105785003</v>
      </c>
      <c r="Y1191" s="5">
        <v>325.00855062096997</v>
      </c>
      <c r="Z1191" s="5">
        <v>329.53524409113004</v>
      </c>
      <c r="AA1191" s="5">
        <v>334.57466876767995</v>
      </c>
      <c r="AB1191" s="5">
        <v>337.2629418070901</v>
      </c>
      <c r="AC1191" s="5">
        <v>338.79835889282003</v>
      </c>
      <c r="AD1191" s="5">
        <v>341.47127448745005</v>
      </c>
      <c r="AE1191" s="5">
        <v>342.77490791588997</v>
      </c>
      <c r="AF1191" s="5">
        <v>347.02893853459005</v>
      </c>
      <c r="AG1191" s="5">
        <v>354.24323714489998</v>
      </c>
      <c r="AH1191" s="5">
        <v>357.89452933401003</v>
      </c>
      <c r="AI1191">
        <v>358.92778941</v>
      </c>
      <c r="AJ1191">
        <v>227.70142787</v>
      </c>
      <c r="AK1191">
        <v>190.38909778999999</v>
      </c>
      <c r="AL1191">
        <v>170.52973655</v>
      </c>
      <c r="AM1191">
        <v>171.57955478</v>
      </c>
      <c r="AN1191">
        <v>174.09058094</v>
      </c>
      <c r="AO1191">
        <v>177.41976069</v>
      </c>
      <c r="AP1191">
        <v>180.25405699000001</v>
      </c>
      <c r="AQ1191">
        <v>182.33218717</v>
      </c>
      <c r="AR1191">
        <v>4</v>
      </c>
    </row>
    <row r="1192" spans="1:44" x14ac:dyDescent="0.25">
      <c r="A1192">
        <v>664</v>
      </c>
      <c r="B1192" s="5" t="s">
        <v>40</v>
      </c>
      <c r="C1192" s="5" t="s">
        <v>88</v>
      </c>
      <c r="D1192" s="5" t="s">
        <v>172</v>
      </c>
      <c r="E1192" s="5">
        <v>307.73104524219008</v>
      </c>
      <c r="F1192" s="5">
        <v>300.20775386764996</v>
      </c>
      <c r="G1192" s="5">
        <v>296.64517502208002</v>
      </c>
      <c r="H1192" s="5">
        <v>296.98860513808989</v>
      </c>
      <c r="I1192" s="5">
        <v>296.34779480411993</v>
      </c>
      <c r="J1192" s="5">
        <v>294.21408764331005</v>
      </c>
      <c r="K1192" s="5">
        <v>294.45246968529995</v>
      </c>
      <c r="L1192" s="5">
        <v>293.62915933976996</v>
      </c>
      <c r="M1192" s="5">
        <v>294.20592363936998</v>
      </c>
      <c r="N1192" s="5">
        <v>294.52214178309998</v>
      </c>
      <c r="O1192" s="5">
        <v>295.22553112477993</v>
      </c>
      <c r="P1192" s="5">
        <v>296.43573644362004</v>
      </c>
      <c r="Q1192" s="5">
        <v>296.99392895448005</v>
      </c>
      <c r="R1192" s="5">
        <v>302.92856002227995</v>
      </c>
      <c r="S1192" s="5">
        <v>310.76283147676003</v>
      </c>
      <c r="T1192" s="5">
        <v>318.23859120488999</v>
      </c>
      <c r="U1192" s="5">
        <v>320.26039003632002</v>
      </c>
      <c r="V1192" s="5">
        <v>322.44767536973012</v>
      </c>
      <c r="W1192" s="5">
        <v>325.48567140692006</v>
      </c>
      <c r="X1192" s="5">
        <v>324.22538105785003</v>
      </c>
      <c r="Y1192" s="5">
        <v>325.00855062096997</v>
      </c>
      <c r="Z1192" s="5">
        <v>329.53524409113004</v>
      </c>
      <c r="AA1192" s="5">
        <v>334.57466876767995</v>
      </c>
      <c r="AB1192" s="5">
        <v>337.2629418070901</v>
      </c>
      <c r="AC1192" s="5">
        <v>338.79835889282003</v>
      </c>
      <c r="AD1192" s="5">
        <v>341.47127448745005</v>
      </c>
      <c r="AE1192" s="5">
        <v>342.77490791588997</v>
      </c>
      <c r="AF1192" s="5">
        <v>347.02893853459005</v>
      </c>
      <c r="AG1192" s="5">
        <v>354.24323714489998</v>
      </c>
      <c r="AH1192" s="5">
        <v>357.89452933401003</v>
      </c>
      <c r="AI1192">
        <v>358.92778941</v>
      </c>
      <c r="AJ1192">
        <v>192.39821866</v>
      </c>
      <c r="AK1192">
        <v>158.88058494000001</v>
      </c>
      <c r="AL1192">
        <v>138.99165945999999</v>
      </c>
      <c r="AM1192">
        <v>139.98378038999999</v>
      </c>
      <c r="AN1192">
        <v>142.4883083</v>
      </c>
      <c r="AO1192">
        <v>145.85435894</v>
      </c>
      <c r="AP1192">
        <v>148.76108629000001</v>
      </c>
      <c r="AQ1192">
        <v>150.93498549</v>
      </c>
      <c r="AR1192">
        <v>5</v>
      </c>
    </row>
    <row r="1193" spans="1:44" x14ac:dyDescent="0.25">
      <c r="A1193">
        <v>664</v>
      </c>
      <c r="B1193" s="5" t="s">
        <v>40</v>
      </c>
      <c r="C1193" s="5" t="s">
        <v>88</v>
      </c>
      <c r="D1193" s="5" t="s">
        <v>18</v>
      </c>
      <c r="E1193" s="5">
        <v>307.73104524219008</v>
      </c>
      <c r="F1193" s="5">
        <v>300.20775386764996</v>
      </c>
      <c r="G1193" s="5">
        <v>296.64517502208002</v>
      </c>
      <c r="H1193" s="5">
        <v>296.98860513808989</v>
      </c>
      <c r="I1193" s="5">
        <v>296.34779480411993</v>
      </c>
      <c r="J1193" s="5">
        <v>294.21408764331005</v>
      </c>
      <c r="K1193" s="5">
        <v>294.45246968529995</v>
      </c>
      <c r="L1193" s="5">
        <v>293.62915933976996</v>
      </c>
      <c r="M1193" s="5">
        <v>294.20592363936998</v>
      </c>
      <c r="N1193" s="5">
        <v>294.52214178309998</v>
      </c>
      <c r="O1193" s="5">
        <v>295.22553112477993</v>
      </c>
      <c r="P1193" s="5">
        <v>296.43573644362004</v>
      </c>
      <c r="Q1193" s="5">
        <v>296.99392895448005</v>
      </c>
      <c r="R1193" s="5">
        <v>302.92856002227995</v>
      </c>
      <c r="S1193" s="5">
        <v>310.76283147676003</v>
      </c>
      <c r="T1193" s="5">
        <v>318.23859120488999</v>
      </c>
      <c r="U1193" s="5">
        <v>320.26039003632002</v>
      </c>
      <c r="V1193" s="5">
        <v>322.44767536973012</v>
      </c>
      <c r="W1193" s="5">
        <v>325.48567140692006</v>
      </c>
      <c r="X1193" s="5">
        <v>324.22538105785003</v>
      </c>
      <c r="Y1193" s="5">
        <v>325.00855062096997</v>
      </c>
      <c r="Z1193" s="5">
        <v>329.53524409113004</v>
      </c>
      <c r="AA1193" s="5">
        <v>334.57466876767995</v>
      </c>
      <c r="AB1193" s="5">
        <v>337.2629418070901</v>
      </c>
      <c r="AC1193" s="5">
        <v>338.79835889282003</v>
      </c>
      <c r="AD1193" s="5">
        <v>341.47127448745005</v>
      </c>
      <c r="AE1193" s="5">
        <v>342.77490791588997</v>
      </c>
      <c r="AF1193" s="5">
        <v>347.02893853459005</v>
      </c>
      <c r="AG1193" s="5">
        <v>354.24323714489998</v>
      </c>
      <c r="AH1193" s="5">
        <v>357.89452933401003</v>
      </c>
      <c r="AI1193">
        <v>358.92778941</v>
      </c>
      <c r="AJ1193">
        <v>188.48676463000001</v>
      </c>
      <c r="AK1193">
        <v>155.78840761999999</v>
      </c>
      <c r="AL1193">
        <v>136.98284489</v>
      </c>
      <c r="AM1193">
        <v>137.68066217000001</v>
      </c>
      <c r="AN1193">
        <v>139.78450522</v>
      </c>
      <c r="AO1193">
        <v>142.66192826</v>
      </c>
      <c r="AP1193">
        <v>145.1050042</v>
      </c>
      <c r="AQ1193">
        <v>146.89787498999999</v>
      </c>
      <c r="AR1193">
        <v>6</v>
      </c>
    </row>
    <row r="1194" spans="1:44" x14ac:dyDescent="0.25">
      <c r="A1194">
        <v>664</v>
      </c>
      <c r="B1194" s="5" t="s">
        <v>40</v>
      </c>
      <c r="C1194" s="5" t="s">
        <v>88</v>
      </c>
      <c r="D1194" s="5" t="s">
        <v>173</v>
      </c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>
        <v>8.6361000000000008</v>
      </c>
      <c r="AJ1194">
        <v>8.2310999999999996</v>
      </c>
      <c r="AK1194">
        <v>5.6380999999999997</v>
      </c>
      <c r="AL1194">
        <v>3.6042000000000001</v>
      </c>
      <c r="AM1194">
        <v>3.3466</v>
      </c>
      <c r="AN1194">
        <v>3.1987999999999999</v>
      </c>
      <c r="AO1194">
        <v>3.1067</v>
      </c>
      <c r="AP1194">
        <v>2.9563000000000001</v>
      </c>
      <c r="AQ1194">
        <v>2.8582999999999998</v>
      </c>
      <c r="AR1194">
        <v>10</v>
      </c>
    </row>
    <row r="1195" spans="1:44" x14ac:dyDescent="0.25">
      <c r="A1195">
        <v>664</v>
      </c>
      <c r="B1195" s="5" t="s">
        <v>40</v>
      </c>
      <c r="C1195" s="5" t="s">
        <v>88</v>
      </c>
      <c r="D1195" s="5" t="s">
        <v>174</v>
      </c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>
        <v>795.24710000000005</v>
      </c>
      <c r="AJ1195">
        <v>732.42780000000005</v>
      </c>
      <c r="AK1195">
        <v>566.59739999999999</v>
      </c>
      <c r="AL1195">
        <v>448.59910000000002</v>
      </c>
      <c r="AM1195">
        <v>460.92720000000003</v>
      </c>
      <c r="AN1195">
        <v>472.73790000000002</v>
      </c>
      <c r="AO1195">
        <v>480.03030000000001</v>
      </c>
      <c r="AP1195">
        <v>473.9751</v>
      </c>
      <c r="AQ1195">
        <v>469.03539999999998</v>
      </c>
      <c r="AR1195">
        <v>11</v>
      </c>
    </row>
    <row r="1196" spans="1:44" x14ac:dyDescent="0.25">
      <c r="A1196">
        <v>664</v>
      </c>
      <c r="B1196" s="5" t="s">
        <v>40</v>
      </c>
      <c r="C1196" s="5" t="s">
        <v>88</v>
      </c>
      <c r="D1196" s="5" t="s">
        <v>175</v>
      </c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>
        <v>38091.754399999998</v>
      </c>
      <c r="AJ1196">
        <v>27243.892500000002</v>
      </c>
      <c r="AK1196">
        <v>14447.764300000001</v>
      </c>
      <c r="AL1196">
        <v>5668.3887999999997</v>
      </c>
      <c r="AM1196">
        <v>821.19830000000002</v>
      </c>
      <c r="AN1196">
        <v>-1456.9637</v>
      </c>
      <c r="AO1196">
        <v>-2134.9247999999998</v>
      </c>
      <c r="AP1196">
        <v>-2586.4387000000002</v>
      </c>
      <c r="AQ1196">
        <v>-3590.8939999999998</v>
      </c>
      <c r="AR1196">
        <v>12</v>
      </c>
    </row>
    <row r="1197" spans="1:44" x14ac:dyDescent="0.25">
      <c r="A1197">
        <v>664</v>
      </c>
      <c r="B1197" s="5" t="s">
        <v>40</v>
      </c>
      <c r="C1197" s="5" t="s">
        <v>88</v>
      </c>
      <c r="D1197" s="5" t="s">
        <v>176</v>
      </c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>
        <v>830.38199999999995</v>
      </c>
      <c r="AJ1197">
        <v>166.6062</v>
      </c>
      <c r="AK1197">
        <v>65.2791</v>
      </c>
      <c r="AL1197">
        <v>77.219200000000001</v>
      </c>
      <c r="AM1197">
        <v>88.397900000000007</v>
      </c>
      <c r="AN1197">
        <v>100.36020000000001</v>
      </c>
      <c r="AO1197">
        <v>108.7242</v>
      </c>
      <c r="AP1197">
        <v>119.30629999999999</v>
      </c>
      <c r="AQ1197">
        <v>131.5189</v>
      </c>
      <c r="AR1197">
        <v>13</v>
      </c>
    </row>
    <row r="1198" spans="1:44" x14ac:dyDescent="0.25">
      <c r="A1198">
        <v>664</v>
      </c>
      <c r="B1198" s="5" t="s">
        <v>40</v>
      </c>
      <c r="C1198" s="5" t="s">
        <v>88</v>
      </c>
      <c r="D1198" s="5" t="s">
        <v>177</v>
      </c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>
        <v>12758.9609</v>
      </c>
      <c r="AJ1198">
        <v>11695.7803</v>
      </c>
      <c r="AK1198">
        <v>11240.184800000001</v>
      </c>
      <c r="AL1198">
        <v>11312.2552</v>
      </c>
      <c r="AM1198">
        <v>11769.8649</v>
      </c>
      <c r="AN1198">
        <v>11785.871300000001</v>
      </c>
      <c r="AO1198">
        <v>11455.0928</v>
      </c>
      <c r="AP1198">
        <v>10928.559600000001</v>
      </c>
      <c r="AQ1198">
        <v>10587.0687</v>
      </c>
      <c r="AR1198">
        <v>14</v>
      </c>
    </row>
    <row r="1199" spans="1:44" x14ac:dyDescent="0.25">
      <c r="A1199">
        <v>664</v>
      </c>
      <c r="B1199" s="5" t="s">
        <v>40</v>
      </c>
      <c r="C1199" s="5" t="s">
        <v>88</v>
      </c>
      <c r="D1199" s="5" t="s">
        <v>178</v>
      </c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>
        <v>1.3907</v>
      </c>
      <c r="AJ1199">
        <v>1.4346000000000001</v>
      </c>
      <c r="AK1199">
        <v>1.1054999999999999</v>
      </c>
      <c r="AL1199">
        <v>0.84770000000000001</v>
      </c>
      <c r="AM1199">
        <v>0.7913</v>
      </c>
      <c r="AN1199">
        <v>0.752</v>
      </c>
      <c r="AO1199">
        <v>0.67969999999999997</v>
      </c>
      <c r="AP1199">
        <v>0.62919999999999998</v>
      </c>
      <c r="AQ1199">
        <v>0.57509999999999994</v>
      </c>
      <c r="AR1199">
        <v>15</v>
      </c>
    </row>
    <row r="1200" spans="1:44" x14ac:dyDescent="0.25">
      <c r="A1200">
        <v>664</v>
      </c>
      <c r="B1200" s="5" t="s">
        <v>40</v>
      </c>
      <c r="C1200" s="5" t="s">
        <v>88</v>
      </c>
      <c r="D1200" s="5" t="s">
        <v>179</v>
      </c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>
        <v>104.7384</v>
      </c>
      <c r="AJ1200">
        <v>94.909400000000005</v>
      </c>
      <c r="AK1200">
        <v>65.962199999999996</v>
      </c>
      <c r="AL1200">
        <v>43.575699999999998</v>
      </c>
      <c r="AM1200">
        <v>43.182899999999997</v>
      </c>
      <c r="AN1200">
        <v>43.802900000000001</v>
      </c>
      <c r="AO1200">
        <v>42.753300000000003</v>
      </c>
      <c r="AP1200">
        <v>40.881300000000003</v>
      </c>
      <c r="AQ1200">
        <v>39.048999999999999</v>
      </c>
      <c r="AR1200">
        <v>16</v>
      </c>
    </row>
    <row r="1201" spans="1:44" x14ac:dyDescent="0.25">
      <c r="A1201">
        <v>664</v>
      </c>
      <c r="B1201" s="5" t="s">
        <v>40</v>
      </c>
      <c r="C1201" s="5" t="s">
        <v>88</v>
      </c>
      <c r="D1201" s="5" t="s">
        <v>180</v>
      </c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>
        <v>28.494399999999999</v>
      </c>
      <c r="AJ1201">
        <v>26.616399999999999</v>
      </c>
      <c r="AK1201">
        <v>22.894500000000001</v>
      </c>
      <c r="AL1201">
        <v>20.617999999999999</v>
      </c>
      <c r="AM1201">
        <v>20.746500000000001</v>
      </c>
      <c r="AN1201">
        <v>20.876999999999999</v>
      </c>
      <c r="AO1201">
        <v>20.922899999999998</v>
      </c>
      <c r="AP1201">
        <v>20.521000000000001</v>
      </c>
      <c r="AQ1201">
        <v>20.238099999999999</v>
      </c>
      <c r="AR1201">
        <v>17</v>
      </c>
    </row>
    <row r="1202" spans="1:44" x14ac:dyDescent="0.25">
      <c r="A1202">
        <v>664</v>
      </c>
      <c r="B1202" s="5" t="s">
        <v>40</v>
      </c>
      <c r="C1202" s="5" t="s">
        <v>88</v>
      </c>
      <c r="D1202" s="5" t="s">
        <v>181</v>
      </c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>
        <v>5.5084999999999997</v>
      </c>
      <c r="AJ1202">
        <v>2.1964000000000001</v>
      </c>
      <c r="AK1202">
        <v>1.9771000000000001</v>
      </c>
      <c r="AL1202">
        <v>1.6646000000000001</v>
      </c>
      <c r="AM1202">
        <v>1.5426</v>
      </c>
      <c r="AN1202">
        <v>1.4859</v>
      </c>
      <c r="AO1202">
        <v>1.3452</v>
      </c>
      <c r="AP1202">
        <v>1.1745000000000001</v>
      </c>
      <c r="AQ1202">
        <v>0.99299999999999999</v>
      </c>
      <c r="AR1202">
        <v>18</v>
      </c>
    </row>
    <row r="1203" spans="1:44" x14ac:dyDescent="0.25">
      <c r="A1203">
        <v>664</v>
      </c>
      <c r="B1203" s="5" t="s">
        <v>40</v>
      </c>
      <c r="C1203" s="5" t="s">
        <v>88</v>
      </c>
      <c r="D1203" s="5" t="s">
        <v>184</v>
      </c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>
        <v>29.943000000000001</v>
      </c>
      <c r="AJ1203">
        <v>7.9486999999999997</v>
      </c>
      <c r="AK1203">
        <v>5.6124000000000001</v>
      </c>
      <c r="AL1203">
        <v>3.7885</v>
      </c>
      <c r="AM1203">
        <v>2.8102</v>
      </c>
      <c r="AN1203">
        <v>2.2557</v>
      </c>
      <c r="AO1203">
        <v>1.8396999999999999</v>
      </c>
      <c r="AP1203">
        <v>1.4543999999999999</v>
      </c>
      <c r="AQ1203">
        <v>1.1971000000000001</v>
      </c>
      <c r="AR1203">
        <v>18</v>
      </c>
    </row>
    <row r="1204" spans="1:44" x14ac:dyDescent="0.25">
      <c r="A1204">
        <v>664</v>
      </c>
      <c r="B1204" s="5" t="s">
        <v>40</v>
      </c>
      <c r="C1204" s="5" t="s">
        <v>88</v>
      </c>
      <c r="D1204" s="5" t="s">
        <v>182</v>
      </c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>
        <v>75.153199999999998</v>
      </c>
      <c r="AJ1204">
        <v>55.728700000000003</v>
      </c>
      <c r="AK1204">
        <v>26.514399999999998</v>
      </c>
      <c r="AL1204">
        <v>16.0105</v>
      </c>
      <c r="AM1204">
        <v>14.968500000000001</v>
      </c>
      <c r="AN1204">
        <v>14.4488</v>
      </c>
      <c r="AO1204">
        <v>13.913500000000001</v>
      </c>
      <c r="AP1204">
        <v>13.4025</v>
      </c>
      <c r="AQ1204">
        <v>12.9527</v>
      </c>
      <c r="AR1204">
        <v>19</v>
      </c>
    </row>
    <row r="1205" spans="1:44" x14ac:dyDescent="0.25">
      <c r="A1205">
        <v>664</v>
      </c>
      <c r="B1205" s="5" t="s">
        <v>40</v>
      </c>
      <c r="C1205" s="5" t="s">
        <v>88</v>
      </c>
      <c r="D1205" s="5" t="s">
        <v>183</v>
      </c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>
        <v>128.35300000000001</v>
      </c>
      <c r="AJ1205">
        <v>124.3687</v>
      </c>
      <c r="AK1205">
        <v>101.1981</v>
      </c>
      <c r="AL1205">
        <v>80.933700000000002</v>
      </c>
      <c r="AM1205">
        <v>79.046700000000001</v>
      </c>
      <c r="AN1205">
        <v>78.021199999999993</v>
      </c>
      <c r="AO1205">
        <v>76.903400000000005</v>
      </c>
      <c r="AP1205">
        <v>74.541399999999996</v>
      </c>
      <c r="AQ1205">
        <v>72.4649</v>
      </c>
      <c r="AR1205">
        <v>20</v>
      </c>
    </row>
    <row r="1206" spans="1:44" s="8" customFormat="1" x14ac:dyDescent="0.25">
      <c r="A1206" s="8">
        <v>665</v>
      </c>
      <c r="B1206" s="9" t="s">
        <v>89</v>
      </c>
      <c r="C1206" s="9" t="s">
        <v>90</v>
      </c>
      <c r="D1206" s="9" t="s">
        <v>14</v>
      </c>
      <c r="E1206" s="9">
        <v>307.73104524219008</v>
      </c>
      <c r="F1206" s="9">
        <v>300.20775386764996</v>
      </c>
      <c r="G1206" s="9">
        <v>296.64517502208002</v>
      </c>
      <c r="H1206" s="9">
        <v>296.98860513808989</v>
      </c>
      <c r="I1206" s="9">
        <v>296.34779480411993</v>
      </c>
      <c r="J1206" s="9">
        <v>294.21408764331005</v>
      </c>
      <c r="K1206" s="9">
        <v>294.45246968529995</v>
      </c>
      <c r="L1206" s="9">
        <v>293.62915933976996</v>
      </c>
      <c r="M1206" s="9">
        <v>294.20592363936998</v>
      </c>
      <c r="N1206" s="9">
        <v>294.52214178309998</v>
      </c>
      <c r="O1206" s="9">
        <v>295.22553112477993</v>
      </c>
      <c r="P1206" s="9">
        <v>296.43573644362004</v>
      </c>
      <c r="Q1206" s="9">
        <v>296.99392895448005</v>
      </c>
      <c r="R1206" s="9">
        <v>302.92856002227995</v>
      </c>
      <c r="S1206" s="9">
        <v>310.76283147676003</v>
      </c>
      <c r="T1206" s="9">
        <v>318.23859120488999</v>
      </c>
      <c r="U1206" s="9">
        <v>320.26039003632002</v>
      </c>
      <c r="V1206" s="9">
        <v>322.44767536973012</v>
      </c>
      <c r="W1206" s="9">
        <v>325.48567140692006</v>
      </c>
      <c r="X1206" s="9">
        <v>324.22538105785003</v>
      </c>
      <c r="Y1206" s="9">
        <v>325.00855062096997</v>
      </c>
      <c r="Z1206" s="9">
        <v>329.53524409113004</v>
      </c>
      <c r="AA1206" s="9">
        <v>334.57466876767995</v>
      </c>
      <c r="AB1206" s="9">
        <v>337.2629418070901</v>
      </c>
      <c r="AC1206" s="9">
        <v>338.79835889282003</v>
      </c>
      <c r="AD1206" s="9">
        <v>341.47127448745005</v>
      </c>
      <c r="AE1206" s="9">
        <v>342.77490791588997</v>
      </c>
      <c r="AF1206" s="9">
        <v>347.02893853459005</v>
      </c>
      <c r="AG1206" s="9">
        <v>354.24323714489998</v>
      </c>
      <c r="AH1206" s="9">
        <v>357.89452933401003</v>
      </c>
      <c r="AI1206" s="8">
        <v>358.92778941</v>
      </c>
      <c r="AJ1206" s="8">
        <v>378.39789087999998</v>
      </c>
      <c r="AK1206" s="8">
        <v>409.70521131999999</v>
      </c>
      <c r="AL1206" s="8">
        <v>437.77079006000002</v>
      </c>
      <c r="AM1206" s="8">
        <v>465.44298418</v>
      </c>
      <c r="AN1206" s="8">
        <v>479.10113989000001</v>
      </c>
      <c r="AO1206" s="8">
        <v>487.13323646999999</v>
      </c>
      <c r="AP1206" s="8">
        <v>484.05406263999998</v>
      </c>
      <c r="AQ1206" s="8">
        <v>477.54990124</v>
      </c>
      <c r="AR1206" s="8">
        <v>1</v>
      </c>
    </row>
    <row r="1207" spans="1:44" x14ac:dyDescent="0.25">
      <c r="A1207">
        <v>665</v>
      </c>
      <c r="B1207" s="5" t="s">
        <v>89</v>
      </c>
      <c r="C1207" s="5" t="s">
        <v>90</v>
      </c>
      <c r="D1207" s="5" t="s">
        <v>15</v>
      </c>
      <c r="E1207" s="5">
        <v>307.73104524219008</v>
      </c>
      <c r="F1207" s="5">
        <v>300.20775386764996</v>
      </c>
      <c r="G1207" s="5">
        <v>296.64517502208002</v>
      </c>
      <c r="H1207" s="5">
        <v>296.98860513808989</v>
      </c>
      <c r="I1207" s="5">
        <v>296.34779480411993</v>
      </c>
      <c r="J1207" s="5">
        <v>294.21408764331005</v>
      </c>
      <c r="K1207" s="5">
        <v>294.45246968529995</v>
      </c>
      <c r="L1207" s="5">
        <v>293.62915933976996</v>
      </c>
      <c r="M1207" s="5">
        <v>294.20592363936998</v>
      </c>
      <c r="N1207" s="5">
        <v>294.52214178309998</v>
      </c>
      <c r="O1207" s="5">
        <v>295.22553112477993</v>
      </c>
      <c r="P1207" s="5">
        <v>296.43573644362004</v>
      </c>
      <c r="Q1207" s="5">
        <v>296.99392895448005</v>
      </c>
      <c r="R1207" s="5">
        <v>302.92856002227995</v>
      </c>
      <c r="S1207" s="5">
        <v>310.76283147676003</v>
      </c>
      <c r="T1207" s="5">
        <v>318.23859120488999</v>
      </c>
      <c r="U1207" s="5">
        <v>320.26039003632002</v>
      </c>
      <c r="V1207" s="5">
        <v>322.44767536973012</v>
      </c>
      <c r="W1207" s="5">
        <v>325.48567140692006</v>
      </c>
      <c r="X1207" s="5">
        <v>324.22538105785003</v>
      </c>
      <c r="Y1207" s="5">
        <v>325.00855062096997</v>
      </c>
      <c r="Z1207" s="5">
        <v>329.53524409113004</v>
      </c>
      <c r="AA1207" s="5">
        <v>334.57466876767995</v>
      </c>
      <c r="AB1207" s="5">
        <v>337.2629418070901</v>
      </c>
      <c r="AC1207" s="5">
        <v>338.79835889282003</v>
      </c>
      <c r="AD1207" s="5">
        <v>341.47127448745005</v>
      </c>
      <c r="AE1207" s="5">
        <v>342.77490791588997</v>
      </c>
      <c r="AF1207" s="5">
        <v>347.02893853459005</v>
      </c>
      <c r="AG1207" s="5">
        <v>354.24323714489998</v>
      </c>
      <c r="AH1207" s="5">
        <v>357.89452933401003</v>
      </c>
      <c r="AI1207">
        <v>358.92778941</v>
      </c>
      <c r="AJ1207">
        <v>248.18060384</v>
      </c>
      <c r="AK1207">
        <v>230.78470723000001</v>
      </c>
      <c r="AL1207">
        <v>223.38353433</v>
      </c>
      <c r="AM1207">
        <v>234.88744613</v>
      </c>
      <c r="AN1207">
        <v>241.38911012</v>
      </c>
      <c r="AO1207">
        <v>245.65157253999999</v>
      </c>
      <c r="AP1207">
        <v>245.32149594000001</v>
      </c>
      <c r="AQ1207">
        <v>243.14678126000001</v>
      </c>
      <c r="AR1207">
        <v>2</v>
      </c>
    </row>
    <row r="1208" spans="1:44" x14ac:dyDescent="0.25">
      <c r="A1208">
        <v>665</v>
      </c>
      <c r="B1208" s="5" t="s">
        <v>89</v>
      </c>
      <c r="C1208" s="5" t="s">
        <v>90</v>
      </c>
      <c r="D1208" s="5" t="s">
        <v>16</v>
      </c>
      <c r="E1208" s="5">
        <v>307.73104524219008</v>
      </c>
      <c r="F1208" s="5">
        <v>300.20775386764996</v>
      </c>
      <c r="G1208" s="5">
        <v>296.64517502208002</v>
      </c>
      <c r="H1208" s="5">
        <v>296.98860513808989</v>
      </c>
      <c r="I1208" s="5">
        <v>296.34779480411993</v>
      </c>
      <c r="J1208" s="5">
        <v>294.21408764331005</v>
      </c>
      <c r="K1208" s="5">
        <v>294.45246968529995</v>
      </c>
      <c r="L1208" s="5">
        <v>293.62915933976996</v>
      </c>
      <c r="M1208" s="5">
        <v>294.20592363936998</v>
      </c>
      <c r="N1208" s="5">
        <v>294.52214178309998</v>
      </c>
      <c r="O1208" s="5">
        <v>295.22553112477993</v>
      </c>
      <c r="P1208" s="5">
        <v>296.43573644362004</v>
      </c>
      <c r="Q1208" s="5">
        <v>296.99392895448005</v>
      </c>
      <c r="R1208" s="5">
        <v>302.92856002227995</v>
      </c>
      <c r="S1208" s="5">
        <v>310.76283147676003</v>
      </c>
      <c r="T1208" s="5">
        <v>318.23859120488999</v>
      </c>
      <c r="U1208" s="5">
        <v>320.26039003632002</v>
      </c>
      <c r="V1208" s="5">
        <v>322.44767536973012</v>
      </c>
      <c r="W1208" s="5">
        <v>325.48567140692006</v>
      </c>
      <c r="X1208" s="5">
        <v>324.22538105785003</v>
      </c>
      <c r="Y1208" s="5">
        <v>325.00855062096997</v>
      </c>
      <c r="Z1208" s="5">
        <v>329.53524409113004</v>
      </c>
      <c r="AA1208" s="5">
        <v>334.57466876767995</v>
      </c>
      <c r="AB1208" s="5">
        <v>337.2629418070901</v>
      </c>
      <c r="AC1208" s="5">
        <v>338.79835889282003</v>
      </c>
      <c r="AD1208" s="5">
        <v>341.47127448745005</v>
      </c>
      <c r="AE1208" s="5">
        <v>342.77490791588997</v>
      </c>
      <c r="AF1208" s="5">
        <v>347.02893853459005</v>
      </c>
      <c r="AG1208" s="5">
        <v>354.24323714489998</v>
      </c>
      <c r="AH1208" s="5">
        <v>357.89452933401003</v>
      </c>
      <c r="AI1208">
        <v>358.92778941</v>
      </c>
      <c r="AJ1208">
        <v>246.73115401000001</v>
      </c>
      <c r="AK1208">
        <v>229.47112314</v>
      </c>
      <c r="AL1208">
        <v>222.03803142999999</v>
      </c>
      <c r="AM1208">
        <v>233.58537190000001</v>
      </c>
      <c r="AN1208">
        <v>240.10064625999999</v>
      </c>
      <c r="AO1208">
        <v>244.381293</v>
      </c>
      <c r="AP1208">
        <v>244.06278950000001</v>
      </c>
      <c r="AQ1208">
        <v>241.8789213</v>
      </c>
      <c r="AR1208">
        <v>3</v>
      </c>
    </row>
    <row r="1209" spans="1:44" x14ac:dyDescent="0.25">
      <c r="A1209">
        <v>665</v>
      </c>
      <c r="B1209" s="5" t="s">
        <v>89</v>
      </c>
      <c r="C1209" s="5" t="s">
        <v>90</v>
      </c>
      <c r="D1209" s="5" t="s">
        <v>17</v>
      </c>
      <c r="E1209" s="5">
        <v>307.73104524219008</v>
      </c>
      <c r="F1209" s="5">
        <v>300.20775386764996</v>
      </c>
      <c r="G1209" s="5">
        <v>296.64517502208002</v>
      </c>
      <c r="H1209" s="5">
        <v>296.98860513808989</v>
      </c>
      <c r="I1209" s="5">
        <v>296.34779480411993</v>
      </c>
      <c r="J1209" s="5">
        <v>294.21408764331005</v>
      </c>
      <c r="K1209" s="5">
        <v>294.45246968529995</v>
      </c>
      <c r="L1209" s="5">
        <v>293.62915933976996</v>
      </c>
      <c r="M1209" s="5">
        <v>294.20592363936998</v>
      </c>
      <c r="N1209" s="5">
        <v>294.52214178309998</v>
      </c>
      <c r="O1209" s="5">
        <v>295.22553112477993</v>
      </c>
      <c r="P1209" s="5">
        <v>296.43573644362004</v>
      </c>
      <c r="Q1209" s="5">
        <v>296.99392895448005</v>
      </c>
      <c r="R1209" s="5">
        <v>302.92856002227995</v>
      </c>
      <c r="S1209" s="5">
        <v>310.76283147676003</v>
      </c>
      <c r="T1209" s="5">
        <v>318.23859120488999</v>
      </c>
      <c r="U1209" s="5">
        <v>320.26039003632002</v>
      </c>
      <c r="V1209" s="5">
        <v>322.44767536973012</v>
      </c>
      <c r="W1209" s="5">
        <v>325.48567140692006</v>
      </c>
      <c r="X1209" s="5">
        <v>324.22538105785003</v>
      </c>
      <c r="Y1209" s="5">
        <v>325.00855062096997</v>
      </c>
      <c r="Z1209" s="5">
        <v>329.53524409113004</v>
      </c>
      <c r="AA1209" s="5">
        <v>334.57466876767995</v>
      </c>
      <c r="AB1209" s="5">
        <v>337.2629418070901</v>
      </c>
      <c r="AC1209" s="5">
        <v>338.79835889282003</v>
      </c>
      <c r="AD1209" s="5">
        <v>341.47127448745005</v>
      </c>
      <c r="AE1209" s="5">
        <v>342.77490791588997</v>
      </c>
      <c r="AF1209" s="5">
        <v>347.02893853459005</v>
      </c>
      <c r="AG1209" s="5">
        <v>354.24323714489998</v>
      </c>
      <c r="AH1209" s="5">
        <v>357.89452933401003</v>
      </c>
      <c r="AI1209">
        <v>358.92778941</v>
      </c>
      <c r="AJ1209">
        <v>240.70222561</v>
      </c>
      <c r="AK1209">
        <v>209.17511286000001</v>
      </c>
      <c r="AL1209">
        <v>182.14780114000001</v>
      </c>
      <c r="AM1209">
        <v>185.10177515999999</v>
      </c>
      <c r="AN1209">
        <v>188.19965642</v>
      </c>
      <c r="AO1209">
        <v>191.79107246000001</v>
      </c>
      <c r="AP1209">
        <v>195.10659147000001</v>
      </c>
      <c r="AQ1209">
        <v>197.20133018000001</v>
      </c>
      <c r="AR1209">
        <v>4</v>
      </c>
    </row>
    <row r="1210" spans="1:44" x14ac:dyDescent="0.25">
      <c r="A1210">
        <v>665</v>
      </c>
      <c r="B1210" s="5" t="s">
        <v>89</v>
      </c>
      <c r="C1210" s="5" t="s">
        <v>90</v>
      </c>
      <c r="D1210" s="5" t="s">
        <v>172</v>
      </c>
      <c r="E1210" s="5">
        <v>307.73104524219008</v>
      </c>
      <c r="F1210" s="5">
        <v>300.20775386764996</v>
      </c>
      <c r="G1210" s="5">
        <v>296.64517502208002</v>
      </c>
      <c r="H1210" s="5">
        <v>296.98860513808989</v>
      </c>
      <c r="I1210" s="5">
        <v>296.34779480411993</v>
      </c>
      <c r="J1210" s="5">
        <v>294.21408764331005</v>
      </c>
      <c r="K1210" s="5">
        <v>294.45246968529995</v>
      </c>
      <c r="L1210" s="5">
        <v>293.62915933976996</v>
      </c>
      <c r="M1210" s="5">
        <v>294.20592363936998</v>
      </c>
      <c r="N1210" s="5">
        <v>294.52214178309998</v>
      </c>
      <c r="O1210" s="5">
        <v>295.22553112477993</v>
      </c>
      <c r="P1210" s="5">
        <v>296.43573644362004</v>
      </c>
      <c r="Q1210" s="5">
        <v>296.99392895448005</v>
      </c>
      <c r="R1210" s="5">
        <v>302.92856002227995</v>
      </c>
      <c r="S1210" s="5">
        <v>310.76283147676003</v>
      </c>
      <c r="T1210" s="5">
        <v>318.23859120488999</v>
      </c>
      <c r="U1210" s="5">
        <v>320.26039003632002</v>
      </c>
      <c r="V1210" s="5">
        <v>322.44767536973012</v>
      </c>
      <c r="W1210" s="5">
        <v>325.48567140692006</v>
      </c>
      <c r="X1210" s="5">
        <v>324.22538105785003</v>
      </c>
      <c r="Y1210" s="5">
        <v>325.00855062096997</v>
      </c>
      <c r="Z1210" s="5">
        <v>329.53524409113004</v>
      </c>
      <c r="AA1210" s="5">
        <v>334.57466876767995</v>
      </c>
      <c r="AB1210" s="5">
        <v>337.2629418070901</v>
      </c>
      <c r="AC1210" s="5">
        <v>338.79835889282003</v>
      </c>
      <c r="AD1210" s="5">
        <v>341.47127448745005</v>
      </c>
      <c r="AE1210" s="5">
        <v>342.77490791588997</v>
      </c>
      <c r="AF1210" s="5">
        <v>347.02893853459005</v>
      </c>
      <c r="AG1210" s="5">
        <v>354.24323714489998</v>
      </c>
      <c r="AH1210" s="5">
        <v>357.89452933401003</v>
      </c>
      <c r="AI1210">
        <v>358.92778941</v>
      </c>
      <c r="AJ1210">
        <v>205.39901641</v>
      </c>
      <c r="AK1210">
        <v>177.66660001</v>
      </c>
      <c r="AL1210">
        <v>150.60972405000001</v>
      </c>
      <c r="AM1210">
        <v>153.50600077000001</v>
      </c>
      <c r="AN1210">
        <v>156.59738378</v>
      </c>
      <c r="AO1210">
        <v>160.22567072000001</v>
      </c>
      <c r="AP1210">
        <v>163.61362076</v>
      </c>
      <c r="AQ1210">
        <v>165.80412849000001</v>
      </c>
      <c r="AR1210">
        <v>5</v>
      </c>
    </row>
    <row r="1211" spans="1:44" x14ac:dyDescent="0.25">
      <c r="A1211">
        <v>665</v>
      </c>
      <c r="B1211" s="5" t="s">
        <v>89</v>
      </c>
      <c r="C1211" s="5" t="s">
        <v>90</v>
      </c>
      <c r="D1211" s="5" t="s">
        <v>18</v>
      </c>
      <c r="E1211" s="5">
        <v>307.73104524219008</v>
      </c>
      <c r="F1211" s="5">
        <v>300.20775386764996</v>
      </c>
      <c r="G1211" s="5">
        <v>296.64517502208002</v>
      </c>
      <c r="H1211" s="5">
        <v>296.98860513808989</v>
      </c>
      <c r="I1211" s="5">
        <v>296.34779480411993</v>
      </c>
      <c r="J1211" s="5">
        <v>294.21408764331005</v>
      </c>
      <c r="K1211" s="5">
        <v>294.45246968529995</v>
      </c>
      <c r="L1211" s="5">
        <v>293.62915933976996</v>
      </c>
      <c r="M1211" s="5">
        <v>294.20592363936998</v>
      </c>
      <c r="N1211" s="5">
        <v>294.52214178309998</v>
      </c>
      <c r="O1211" s="5">
        <v>295.22553112477993</v>
      </c>
      <c r="P1211" s="5">
        <v>296.43573644362004</v>
      </c>
      <c r="Q1211" s="5">
        <v>296.99392895448005</v>
      </c>
      <c r="R1211" s="5">
        <v>302.92856002227995</v>
      </c>
      <c r="S1211" s="5">
        <v>310.76283147676003</v>
      </c>
      <c r="T1211" s="5">
        <v>318.23859120488999</v>
      </c>
      <c r="U1211" s="5">
        <v>320.26039003632002</v>
      </c>
      <c r="V1211" s="5">
        <v>322.44767536973012</v>
      </c>
      <c r="W1211" s="5">
        <v>325.48567140692006</v>
      </c>
      <c r="X1211" s="5">
        <v>324.22538105785003</v>
      </c>
      <c r="Y1211" s="5">
        <v>325.00855062096997</v>
      </c>
      <c r="Z1211" s="5">
        <v>329.53524409113004</v>
      </c>
      <c r="AA1211" s="5">
        <v>334.57466876767995</v>
      </c>
      <c r="AB1211" s="5">
        <v>337.2629418070901</v>
      </c>
      <c r="AC1211" s="5">
        <v>338.79835889282003</v>
      </c>
      <c r="AD1211" s="5">
        <v>341.47127448745005</v>
      </c>
      <c r="AE1211" s="5">
        <v>342.77490791588997</v>
      </c>
      <c r="AF1211" s="5">
        <v>347.02893853459005</v>
      </c>
      <c r="AG1211" s="5">
        <v>354.24323714489998</v>
      </c>
      <c r="AH1211" s="5">
        <v>357.89452933401003</v>
      </c>
      <c r="AI1211">
        <v>358.92778941</v>
      </c>
      <c r="AJ1211">
        <v>201.46306032999999</v>
      </c>
      <c r="AK1211">
        <v>174.36161349</v>
      </c>
      <c r="AL1211">
        <v>148.30523364999999</v>
      </c>
      <c r="AM1211">
        <v>150.82389714999999</v>
      </c>
      <c r="AN1211">
        <v>153.49893979999999</v>
      </c>
      <c r="AO1211">
        <v>156.66455575000001</v>
      </c>
      <c r="AP1211">
        <v>159.56467377000001</v>
      </c>
      <c r="AQ1211">
        <v>161.43195046</v>
      </c>
      <c r="AR1211">
        <v>6</v>
      </c>
    </row>
    <row r="1212" spans="1:44" x14ac:dyDescent="0.25">
      <c r="A1212">
        <v>665</v>
      </c>
      <c r="B1212" s="5" t="s">
        <v>89</v>
      </c>
      <c r="C1212" s="5" t="s">
        <v>90</v>
      </c>
      <c r="D1212" s="5" t="s">
        <v>173</v>
      </c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>
        <v>8.6608999999999998</v>
      </c>
      <c r="AJ1212">
        <v>8.5922999999999998</v>
      </c>
      <c r="AK1212">
        <v>6.5759999999999996</v>
      </c>
      <c r="AL1212">
        <v>4.0568</v>
      </c>
      <c r="AM1212">
        <v>3.6637</v>
      </c>
      <c r="AN1212">
        <v>3.4001000000000001</v>
      </c>
      <c r="AO1212">
        <v>3.2517999999999998</v>
      </c>
      <c r="AP1212">
        <v>3.1970000000000001</v>
      </c>
      <c r="AQ1212">
        <v>3.2494000000000001</v>
      </c>
      <c r="AR1212">
        <v>10</v>
      </c>
    </row>
    <row r="1213" spans="1:44" x14ac:dyDescent="0.25">
      <c r="A1213">
        <v>665</v>
      </c>
      <c r="B1213" s="5" t="s">
        <v>89</v>
      </c>
      <c r="C1213" s="5" t="s">
        <v>90</v>
      </c>
      <c r="D1213" s="5" t="s">
        <v>174</v>
      </c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>
        <v>791.90359999999998</v>
      </c>
      <c r="AJ1213">
        <v>750.73130000000003</v>
      </c>
      <c r="AK1213">
        <v>609.08150000000001</v>
      </c>
      <c r="AL1213">
        <v>466.38389999999998</v>
      </c>
      <c r="AM1213">
        <v>444.5933</v>
      </c>
      <c r="AN1213">
        <v>431.88709999999998</v>
      </c>
      <c r="AO1213">
        <v>425.61450000000002</v>
      </c>
      <c r="AP1213">
        <v>429.53870000000001</v>
      </c>
      <c r="AQ1213">
        <v>451.38490000000002</v>
      </c>
      <c r="AR1213">
        <v>11</v>
      </c>
    </row>
    <row r="1214" spans="1:44" x14ac:dyDescent="0.25">
      <c r="A1214">
        <v>665</v>
      </c>
      <c r="B1214" s="5" t="s">
        <v>89</v>
      </c>
      <c r="C1214" s="5" t="s">
        <v>90</v>
      </c>
      <c r="D1214" s="5" t="s">
        <v>175</v>
      </c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>
        <v>41061.985699999997</v>
      </c>
      <c r="AJ1214">
        <v>47037.321799999998</v>
      </c>
      <c r="AK1214">
        <v>52605.4257</v>
      </c>
      <c r="AL1214">
        <v>56248.199200000003</v>
      </c>
      <c r="AM1214">
        <v>61380.934600000001</v>
      </c>
      <c r="AN1214">
        <v>64228.623</v>
      </c>
      <c r="AO1214">
        <v>62389.3099</v>
      </c>
      <c r="AP1214">
        <v>56652.487300000001</v>
      </c>
      <c r="AQ1214">
        <v>51282.634599999998</v>
      </c>
      <c r="AR1214">
        <v>12</v>
      </c>
    </row>
    <row r="1215" spans="1:44" x14ac:dyDescent="0.25">
      <c r="A1215">
        <v>665</v>
      </c>
      <c r="B1215" s="5" t="s">
        <v>89</v>
      </c>
      <c r="C1215" s="5" t="s">
        <v>90</v>
      </c>
      <c r="D1215" s="5" t="s">
        <v>176</v>
      </c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>
        <v>983.29110000000003</v>
      </c>
      <c r="AJ1215">
        <v>1357.4548</v>
      </c>
      <c r="AK1215">
        <v>1732.4458999999999</v>
      </c>
      <c r="AL1215">
        <v>2098.7141000000001</v>
      </c>
      <c r="AM1215">
        <v>2432.6585</v>
      </c>
      <c r="AN1215">
        <v>2775.3227000000002</v>
      </c>
      <c r="AO1215">
        <v>3009.7676000000001</v>
      </c>
      <c r="AP1215">
        <v>3299.3942000000002</v>
      </c>
      <c r="AQ1215">
        <v>3630.2914000000001</v>
      </c>
      <c r="AR1215">
        <v>13</v>
      </c>
    </row>
    <row r="1216" spans="1:44" x14ac:dyDescent="0.25">
      <c r="A1216">
        <v>665</v>
      </c>
      <c r="B1216" s="5" t="s">
        <v>89</v>
      </c>
      <c r="C1216" s="5" t="s">
        <v>90</v>
      </c>
      <c r="D1216" s="5" t="s">
        <v>177</v>
      </c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>
        <v>13605.661099999999</v>
      </c>
      <c r="AJ1216">
        <v>16135.060100000001</v>
      </c>
      <c r="AK1216">
        <v>18287.498899999999</v>
      </c>
      <c r="AL1216">
        <v>19855.1626</v>
      </c>
      <c r="AM1216">
        <v>20102.168099999999</v>
      </c>
      <c r="AN1216">
        <v>20141.2461</v>
      </c>
      <c r="AO1216">
        <v>20180.606500000002</v>
      </c>
      <c r="AP1216">
        <v>19792.347399999999</v>
      </c>
      <c r="AQ1216">
        <v>19602.938099999999</v>
      </c>
      <c r="AR1216">
        <v>14</v>
      </c>
    </row>
    <row r="1217" spans="1:44" x14ac:dyDescent="0.25">
      <c r="A1217">
        <v>665</v>
      </c>
      <c r="B1217" s="5" t="s">
        <v>89</v>
      </c>
      <c r="C1217" s="5" t="s">
        <v>90</v>
      </c>
      <c r="D1217" s="5" t="s">
        <v>178</v>
      </c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>
        <v>1.4227000000000001</v>
      </c>
      <c r="AJ1217">
        <v>1.5043</v>
      </c>
      <c r="AK1217">
        <v>1.2163999999999999</v>
      </c>
      <c r="AL1217">
        <v>0.95330000000000004</v>
      </c>
      <c r="AM1217">
        <v>0.8458</v>
      </c>
      <c r="AN1217">
        <v>0.79720000000000002</v>
      </c>
      <c r="AO1217">
        <v>0.72470000000000001</v>
      </c>
      <c r="AP1217">
        <v>0.6774</v>
      </c>
      <c r="AQ1217">
        <v>0.64080000000000004</v>
      </c>
      <c r="AR1217">
        <v>15</v>
      </c>
    </row>
    <row r="1218" spans="1:44" x14ac:dyDescent="0.25">
      <c r="A1218">
        <v>665</v>
      </c>
      <c r="B1218" s="5" t="s">
        <v>89</v>
      </c>
      <c r="C1218" s="5" t="s">
        <v>90</v>
      </c>
      <c r="D1218" s="5" t="s">
        <v>179</v>
      </c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>
        <v>108.1112</v>
      </c>
      <c r="AJ1218">
        <v>110.4589</v>
      </c>
      <c r="AK1218">
        <v>94.138999999999996</v>
      </c>
      <c r="AL1218">
        <v>69.598500000000001</v>
      </c>
      <c r="AM1218">
        <v>67.756200000000007</v>
      </c>
      <c r="AN1218">
        <v>66.423199999999994</v>
      </c>
      <c r="AO1218">
        <v>64.107699999999994</v>
      </c>
      <c r="AP1218">
        <v>61.560400000000001</v>
      </c>
      <c r="AQ1218">
        <v>57.759099999999997</v>
      </c>
      <c r="AR1218">
        <v>16</v>
      </c>
    </row>
    <row r="1219" spans="1:44" x14ac:dyDescent="0.25">
      <c r="A1219">
        <v>665</v>
      </c>
      <c r="B1219" s="5" t="s">
        <v>89</v>
      </c>
      <c r="C1219" s="5" t="s">
        <v>90</v>
      </c>
      <c r="D1219" s="5" t="s">
        <v>180</v>
      </c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>
        <v>28.423999999999999</v>
      </c>
      <c r="AJ1219">
        <v>26.762</v>
      </c>
      <c r="AK1219">
        <v>23.305</v>
      </c>
      <c r="AL1219">
        <v>20.432200000000002</v>
      </c>
      <c r="AM1219">
        <v>19.260999999999999</v>
      </c>
      <c r="AN1219">
        <v>18.5199</v>
      </c>
      <c r="AO1219">
        <v>18.149899999999999</v>
      </c>
      <c r="AP1219">
        <v>18.260400000000001</v>
      </c>
      <c r="AQ1219">
        <v>18.997</v>
      </c>
      <c r="AR1219">
        <v>17</v>
      </c>
    </row>
    <row r="1220" spans="1:44" x14ac:dyDescent="0.25">
      <c r="A1220">
        <v>665</v>
      </c>
      <c r="B1220" s="5" t="s">
        <v>89</v>
      </c>
      <c r="C1220" s="5" t="s">
        <v>90</v>
      </c>
      <c r="D1220" s="5" t="s">
        <v>181</v>
      </c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>
        <v>7.4093</v>
      </c>
      <c r="AJ1220">
        <v>8.0379000000000005</v>
      </c>
      <c r="AK1220">
        <v>8.3772000000000002</v>
      </c>
      <c r="AL1220">
        <v>8.7233000000000001</v>
      </c>
      <c r="AM1220">
        <v>9.3415999999999997</v>
      </c>
      <c r="AN1220">
        <v>10.069699999999999</v>
      </c>
      <c r="AO1220">
        <v>10.437900000000001</v>
      </c>
      <c r="AP1220">
        <v>10.692299999999999</v>
      </c>
      <c r="AQ1220">
        <v>10.963100000000001</v>
      </c>
      <c r="AR1220">
        <v>18</v>
      </c>
    </row>
    <row r="1221" spans="1:44" x14ac:dyDescent="0.25">
      <c r="A1221">
        <v>665</v>
      </c>
      <c r="B1221" s="5" t="s">
        <v>89</v>
      </c>
      <c r="C1221" s="5" t="s">
        <v>90</v>
      </c>
      <c r="D1221" s="5" t="s">
        <v>184</v>
      </c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>
        <v>32.246899999999997</v>
      </c>
      <c r="AJ1221">
        <v>24.970800000000001</v>
      </c>
      <c r="AK1221">
        <v>20.3141</v>
      </c>
      <c r="AL1221">
        <v>17.3337</v>
      </c>
      <c r="AM1221">
        <v>15.426399999999999</v>
      </c>
      <c r="AN1221">
        <v>14.205500000000001</v>
      </c>
      <c r="AO1221">
        <v>13.4244</v>
      </c>
      <c r="AP1221">
        <v>12.035399999999999</v>
      </c>
      <c r="AQ1221">
        <v>12.035399999999999</v>
      </c>
      <c r="AR1221">
        <v>18</v>
      </c>
    </row>
    <row r="1222" spans="1:44" x14ac:dyDescent="0.25">
      <c r="A1222">
        <v>665</v>
      </c>
      <c r="B1222" s="5" t="s">
        <v>89</v>
      </c>
      <c r="C1222" s="5" t="s">
        <v>90</v>
      </c>
      <c r="D1222" s="5" t="s">
        <v>182</v>
      </c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>
        <v>78.732299999999995</v>
      </c>
      <c r="AJ1222">
        <v>77.832099999999997</v>
      </c>
      <c r="AK1222">
        <v>63.956400000000002</v>
      </c>
      <c r="AL1222">
        <v>42.750700000000002</v>
      </c>
      <c r="AM1222">
        <v>42.048000000000002</v>
      </c>
      <c r="AN1222">
        <v>40.182000000000002</v>
      </c>
      <c r="AO1222">
        <v>37.972799999999999</v>
      </c>
      <c r="AP1222">
        <v>34.4191</v>
      </c>
      <c r="AQ1222">
        <v>28.760899999999999</v>
      </c>
      <c r="AR1222">
        <v>19</v>
      </c>
    </row>
    <row r="1223" spans="1:44" x14ac:dyDescent="0.25">
      <c r="A1223">
        <v>665</v>
      </c>
      <c r="B1223" s="5" t="s">
        <v>89</v>
      </c>
      <c r="C1223" s="5" t="s">
        <v>90</v>
      </c>
      <c r="D1223" s="5" t="s">
        <v>183</v>
      </c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>
        <v>128.7646</v>
      </c>
      <c r="AJ1223">
        <v>125.971</v>
      </c>
      <c r="AK1223">
        <v>104.8186</v>
      </c>
      <c r="AL1223">
        <v>82.916899999999998</v>
      </c>
      <c r="AM1223">
        <v>76.802000000000007</v>
      </c>
      <c r="AN1223">
        <v>72.458100000000002</v>
      </c>
      <c r="AO1223">
        <v>69.157600000000002</v>
      </c>
      <c r="AP1223">
        <v>68.042299999999997</v>
      </c>
      <c r="AQ1223">
        <v>69.521199999999993</v>
      </c>
      <c r="AR1223">
        <v>20</v>
      </c>
    </row>
    <row r="1224" spans="1:44" s="8" customFormat="1" x14ac:dyDescent="0.25">
      <c r="A1224" s="8">
        <v>666</v>
      </c>
      <c r="B1224" s="9" t="s">
        <v>89</v>
      </c>
      <c r="C1224" s="9" t="s">
        <v>91</v>
      </c>
      <c r="D1224" s="9" t="s">
        <v>14</v>
      </c>
      <c r="E1224" s="9">
        <v>307.73104524219008</v>
      </c>
      <c r="F1224" s="9">
        <v>300.20775386764996</v>
      </c>
      <c r="G1224" s="9">
        <v>296.64517502208002</v>
      </c>
      <c r="H1224" s="9">
        <v>296.98860513808989</v>
      </c>
      <c r="I1224" s="9">
        <v>296.34779480411993</v>
      </c>
      <c r="J1224" s="9">
        <v>294.21408764331005</v>
      </c>
      <c r="K1224" s="9">
        <v>294.45246968529995</v>
      </c>
      <c r="L1224" s="9">
        <v>293.62915933976996</v>
      </c>
      <c r="M1224" s="9">
        <v>294.20592363936998</v>
      </c>
      <c r="N1224" s="9">
        <v>294.52214178309998</v>
      </c>
      <c r="O1224" s="9">
        <v>295.22553112477993</v>
      </c>
      <c r="P1224" s="9">
        <v>296.43573644362004</v>
      </c>
      <c r="Q1224" s="9">
        <v>296.99392895448005</v>
      </c>
      <c r="R1224" s="9">
        <v>302.92856002227995</v>
      </c>
      <c r="S1224" s="9">
        <v>310.76283147676003</v>
      </c>
      <c r="T1224" s="9">
        <v>318.23859120488999</v>
      </c>
      <c r="U1224" s="9">
        <v>320.26039003632002</v>
      </c>
      <c r="V1224" s="9">
        <v>322.44767536973012</v>
      </c>
      <c r="W1224" s="9">
        <v>325.48567140692006</v>
      </c>
      <c r="X1224" s="9">
        <v>324.22538105785003</v>
      </c>
      <c r="Y1224" s="9">
        <v>325.00855062096997</v>
      </c>
      <c r="Z1224" s="9">
        <v>329.53524409113004</v>
      </c>
      <c r="AA1224" s="9">
        <v>334.57466876767995</v>
      </c>
      <c r="AB1224" s="9">
        <v>337.2629418070901</v>
      </c>
      <c r="AC1224" s="9">
        <v>338.79835889282003</v>
      </c>
      <c r="AD1224" s="9">
        <v>341.47127448745005</v>
      </c>
      <c r="AE1224" s="9">
        <v>342.77490791588997</v>
      </c>
      <c r="AF1224" s="9">
        <v>347.02893853459005</v>
      </c>
      <c r="AG1224" s="9">
        <v>354.24323714489998</v>
      </c>
      <c r="AH1224" s="9">
        <v>357.89452933401003</v>
      </c>
      <c r="AI1224" s="8">
        <v>358.92778941</v>
      </c>
      <c r="AJ1224" s="8">
        <v>332.18841815000002</v>
      </c>
      <c r="AK1224" s="8">
        <v>321.17271808999999</v>
      </c>
      <c r="AL1224" s="8">
        <v>315.12912779999999</v>
      </c>
      <c r="AM1224" s="8">
        <v>315.87280959999998</v>
      </c>
      <c r="AN1224" s="8">
        <v>314.65870281000002</v>
      </c>
      <c r="AO1224" s="8">
        <v>316.07475992000002</v>
      </c>
      <c r="AP1224" s="8">
        <v>318.35707948999999</v>
      </c>
      <c r="AQ1224" s="8">
        <v>313.85174876000002</v>
      </c>
      <c r="AR1224" s="8">
        <v>1</v>
      </c>
    </row>
    <row r="1225" spans="1:44" x14ac:dyDescent="0.25">
      <c r="A1225">
        <v>666</v>
      </c>
      <c r="B1225" s="5" t="s">
        <v>89</v>
      </c>
      <c r="C1225" s="5" t="s">
        <v>91</v>
      </c>
      <c r="D1225" s="5" t="s">
        <v>15</v>
      </c>
      <c r="E1225" s="5">
        <v>307.73104524219008</v>
      </c>
      <c r="F1225" s="5">
        <v>300.20775386764996</v>
      </c>
      <c r="G1225" s="5">
        <v>296.64517502208002</v>
      </c>
      <c r="H1225" s="5">
        <v>296.98860513808989</v>
      </c>
      <c r="I1225" s="5">
        <v>296.34779480411993</v>
      </c>
      <c r="J1225" s="5">
        <v>294.21408764331005</v>
      </c>
      <c r="K1225" s="5">
        <v>294.45246968529995</v>
      </c>
      <c r="L1225" s="5">
        <v>293.62915933976996</v>
      </c>
      <c r="M1225" s="5">
        <v>294.20592363936998</v>
      </c>
      <c r="N1225" s="5">
        <v>294.52214178309998</v>
      </c>
      <c r="O1225" s="5">
        <v>295.22553112477993</v>
      </c>
      <c r="P1225" s="5">
        <v>296.43573644362004</v>
      </c>
      <c r="Q1225" s="5">
        <v>296.99392895448005</v>
      </c>
      <c r="R1225" s="5">
        <v>302.92856002227995</v>
      </c>
      <c r="S1225" s="5">
        <v>310.76283147676003</v>
      </c>
      <c r="T1225" s="5">
        <v>318.23859120488999</v>
      </c>
      <c r="U1225" s="5">
        <v>320.26039003632002</v>
      </c>
      <c r="V1225" s="5">
        <v>322.44767536973012</v>
      </c>
      <c r="W1225" s="5">
        <v>325.48567140692006</v>
      </c>
      <c r="X1225" s="5">
        <v>324.22538105785003</v>
      </c>
      <c r="Y1225" s="5">
        <v>325.00855062096997</v>
      </c>
      <c r="Z1225" s="5">
        <v>329.53524409113004</v>
      </c>
      <c r="AA1225" s="5">
        <v>334.57466876767995</v>
      </c>
      <c r="AB1225" s="5">
        <v>337.2629418070901</v>
      </c>
      <c r="AC1225" s="5">
        <v>338.79835889282003</v>
      </c>
      <c r="AD1225" s="5">
        <v>341.47127448745005</v>
      </c>
      <c r="AE1225" s="5">
        <v>342.77490791588997</v>
      </c>
      <c r="AF1225" s="5">
        <v>347.02893853459005</v>
      </c>
      <c r="AG1225" s="5">
        <v>354.24323714489998</v>
      </c>
      <c r="AH1225" s="5">
        <v>357.89452933401003</v>
      </c>
      <c r="AI1225">
        <v>358.92778941</v>
      </c>
      <c r="AJ1225">
        <v>228.73681225999999</v>
      </c>
      <c r="AK1225">
        <v>196.97187794999999</v>
      </c>
      <c r="AL1225">
        <v>180.54631112000001</v>
      </c>
      <c r="AM1225">
        <v>181.65860476</v>
      </c>
      <c r="AN1225">
        <v>183.03889495999999</v>
      </c>
      <c r="AO1225">
        <v>185.05667525999999</v>
      </c>
      <c r="AP1225">
        <v>187.12315366000001</v>
      </c>
      <c r="AQ1225">
        <v>187.03298873</v>
      </c>
      <c r="AR1225">
        <v>2</v>
      </c>
    </row>
    <row r="1226" spans="1:44" x14ac:dyDescent="0.25">
      <c r="A1226">
        <v>666</v>
      </c>
      <c r="B1226" s="5" t="s">
        <v>89</v>
      </c>
      <c r="C1226" s="5" t="s">
        <v>91</v>
      </c>
      <c r="D1226" s="5" t="s">
        <v>16</v>
      </c>
      <c r="E1226" s="5">
        <v>307.73104524219008</v>
      </c>
      <c r="F1226" s="5">
        <v>300.20775386764996</v>
      </c>
      <c r="G1226" s="5">
        <v>296.64517502208002</v>
      </c>
      <c r="H1226" s="5">
        <v>296.98860513808989</v>
      </c>
      <c r="I1226" s="5">
        <v>296.34779480411993</v>
      </c>
      <c r="J1226" s="5">
        <v>294.21408764331005</v>
      </c>
      <c r="K1226" s="5">
        <v>294.45246968529995</v>
      </c>
      <c r="L1226" s="5">
        <v>293.62915933976996</v>
      </c>
      <c r="M1226" s="5">
        <v>294.20592363936998</v>
      </c>
      <c r="N1226" s="5">
        <v>294.52214178309998</v>
      </c>
      <c r="O1226" s="5">
        <v>295.22553112477993</v>
      </c>
      <c r="P1226" s="5">
        <v>296.43573644362004</v>
      </c>
      <c r="Q1226" s="5">
        <v>296.99392895448005</v>
      </c>
      <c r="R1226" s="5">
        <v>302.92856002227995</v>
      </c>
      <c r="S1226" s="5">
        <v>310.76283147676003</v>
      </c>
      <c r="T1226" s="5">
        <v>318.23859120488999</v>
      </c>
      <c r="U1226" s="5">
        <v>320.26039003632002</v>
      </c>
      <c r="V1226" s="5">
        <v>322.44767536973012</v>
      </c>
      <c r="W1226" s="5">
        <v>325.48567140692006</v>
      </c>
      <c r="X1226" s="5">
        <v>324.22538105785003</v>
      </c>
      <c r="Y1226" s="5">
        <v>325.00855062096997</v>
      </c>
      <c r="Z1226" s="5">
        <v>329.53524409113004</v>
      </c>
      <c r="AA1226" s="5">
        <v>334.57466876767995</v>
      </c>
      <c r="AB1226" s="5">
        <v>337.2629418070901</v>
      </c>
      <c r="AC1226" s="5">
        <v>338.79835889282003</v>
      </c>
      <c r="AD1226" s="5">
        <v>341.47127448745005</v>
      </c>
      <c r="AE1226" s="5">
        <v>342.77490791588997</v>
      </c>
      <c r="AF1226" s="5">
        <v>347.02893853459005</v>
      </c>
      <c r="AG1226" s="5">
        <v>354.24323714489998</v>
      </c>
      <c r="AH1226" s="5">
        <v>357.89452933401003</v>
      </c>
      <c r="AI1226">
        <v>358.92778941</v>
      </c>
      <c r="AJ1226">
        <v>227.24728956000001</v>
      </c>
      <c r="AK1226">
        <v>195.63038112999999</v>
      </c>
      <c r="AL1226">
        <v>179.18250413000001</v>
      </c>
      <c r="AM1226">
        <v>180.35128988</v>
      </c>
      <c r="AN1226">
        <v>181.77074844000001</v>
      </c>
      <c r="AO1226">
        <v>183.7971502</v>
      </c>
      <c r="AP1226">
        <v>185.86983712</v>
      </c>
      <c r="AQ1226">
        <v>185.78431257</v>
      </c>
      <c r="AR1226">
        <v>3</v>
      </c>
    </row>
    <row r="1227" spans="1:44" x14ac:dyDescent="0.25">
      <c r="A1227">
        <v>666</v>
      </c>
      <c r="B1227" s="5" t="s">
        <v>89</v>
      </c>
      <c r="C1227" s="5" t="s">
        <v>91</v>
      </c>
      <c r="D1227" s="5" t="s">
        <v>17</v>
      </c>
      <c r="E1227" s="5">
        <v>307.73104524219008</v>
      </c>
      <c r="F1227" s="5">
        <v>300.20775386764996</v>
      </c>
      <c r="G1227" s="5">
        <v>296.64517502208002</v>
      </c>
      <c r="H1227" s="5">
        <v>296.98860513808989</v>
      </c>
      <c r="I1227" s="5">
        <v>296.34779480411993</v>
      </c>
      <c r="J1227" s="5">
        <v>294.21408764331005</v>
      </c>
      <c r="K1227" s="5">
        <v>294.45246968529995</v>
      </c>
      <c r="L1227" s="5">
        <v>293.62915933976996</v>
      </c>
      <c r="M1227" s="5">
        <v>294.20592363936998</v>
      </c>
      <c r="N1227" s="5">
        <v>294.52214178309998</v>
      </c>
      <c r="O1227" s="5">
        <v>295.22553112477993</v>
      </c>
      <c r="P1227" s="5">
        <v>296.43573644362004</v>
      </c>
      <c r="Q1227" s="5">
        <v>296.99392895448005</v>
      </c>
      <c r="R1227" s="5">
        <v>302.92856002227995</v>
      </c>
      <c r="S1227" s="5">
        <v>310.76283147676003</v>
      </c>
      <c r="T1227" s="5">
        <v>318.23859120488999</v>
      </c>
      <c r="U1227" s="5">
        <v>320.26039003632002</v>
      </c>
      <c r="V1227" s="5">
        <v>322.44767536973012</v>
      </c>
      <c r="W1227" s="5">
        <v>325.48567140692006</v>
      </c>
      <c r="X1227" s="5">
        <v>324.22538105785003</v>
      </c>
      <c r="Y1227" s="5">
        <v>325.00855062096997</v>
      </c>
      <c r="Z1227" s="5">
        <v>329.53524409113004</v>
      </c>
      <c r="AA1227" s="5">
        <v>334.57466876767995</v>
      </c>
      <c r="AB1227" s="5">
        <v>337.2629418070901</v>
      </c>
      <c r="AC1227" s="5">
        <v>338.79835889282003</v>
      </c>
      <c r="AD1227" s="5">
        <v>341.47127448745005</v>
      </c>
      <c r="AE1227" s="5">
        <v>342.77490791588997</v>
      </c>
      <c r="AF1227" s="5">
        <v>347.02893853459005</v>
      </c>
      <c r="AG1227" s="5">
        <v>354.24323714489998</v>
      </c>
      <c r="AH1227" s="5">
        <v>357.89452933401003</v>
      </c>
      <c r="AI1227">
        <v>358.92778941</v>
      </c>
      <c r="AJ1227">
        <v>224.37157694999999</v>
      </c>
      <c r="AK1227">
        <v>190.68318105</v>
      </c>
      <c r="AL1227">
        <v>173.43604307999999</v>
      </c>
      <c r="AM1227">
        <v>175.77819134000001</v>
      </c>
      <c r="AN1227">
        <v>178.13956340999999</v>
      </c>
      <c r="AO1227">
        <v>180.49791063000001</v>
      </c>
      <c r="AP1227">
        <v>182.61351060999999</v>
      </c>
      <c r="AQ1227">
        <v>183.14481168</v>
      </c>
      <c r="AR1227">
        <v>4</v>
      </c>
    </row>
    <row r="1228" spans="1:44" x14ac:dyDescent="0.25">
      <c r="A1228">
        <v>666</v>
      </c>
      <c r="B1228" s="5" t="s">
        <v>89</v>
      </c>
      <c r="C1228" s="5" t="s">
        <v>91</v>
      </c>
      <c r="D1228" s="5" t="s">
        <v>172</v>
      </c>
      <c r="E1228" s="5">
        <v>307.73104524219008</v>
      </c>
      <c r="F1228" s="5">
        <v>300.20775386764996</v>
      </c>
      <c r="G1228" s="5">
        <v>296.64517502208002</v>
      </c>
      <c r="H1228" s="5">
        <v>296.98860513808989</v>
      </c>
      <c r="I1228" s="5">
        <v>296.34779480411993</v>
      </c>
      <c r="J1228" s="5">
        <v>294.21408764331005</v>
      </c>
      <c r="K1228" s="5">
        <v>294.45246968529995</v>
      </c>
      <c r="L1228" s="5">
        <v>293.62915933976996</v>
      </c>
      <c r="M1228" s="5">
        <v>294.20592363936998</v>
      </c>
      <c r="N1228" s="5">
        <v>294.52214178309998</v>
      </c>
      <c r="O1228" s="5">
        <v>295.22553112477993</v>
      </c>
      <c r="P1228" s="5">
        <v>296.43573644362004</v>
      </c>
      <c r="Q1228" s="5">
        <v>296.99392895448005</v>
      </c>
      <c r="R1228" s="5">
        <v>302.92856002227995</v>
      </c>
      <c r="S1228" s="5">
        <v>310.76283147676003</v>
      </c>
      <c r="T1228" s="5">
        <v>318.23859120488999</v>
      </c>
      <c r="U1228" s="5">
        <v>320.26039003632002</v>
      </c>
      <c r="V1228" s="5">
        <v>322.44767536973012</v>
      </c>
      <c r="W1228" s="5">
        <v>325.48567140692006</v>
      </c>
      <c r="X1228" s="5">
        <v>324.22538105785003</v>
      </c>
      <c r="Y1228" s="5">
        <v>325.00855062096997</v>
      </c>
      <c r="Z1228" s="5">
        <v>329.53524409113004</v>
      </c>
      <c r="AA1228" s="5">
        <v>334.57466876767995</v>
      </c>
      <c r="AB1228" s="5">
        <v>337.2629418070901</v>
      </c>
      <c r="AC1228" s="5">
        <v>338.79835889282003</v>
      </c>
      <c r="AD1228" s="5">
        <v>341.47127448745005</v>
      </c>
      <c r="AE1228" s="5">
        <v>342.77490791588997</v>
      </c>
      <c r="AF1228" s="5">
        <v>347.02893853459005</v>
      </c>
      <c r="AG1228" s="5">
        <v>354.24323714489998</v>
      </c>
      <c r="AH1228" s="5">
        <v>357.89452933401003</v>
      </c>
      <c r="AI1228">
        <v>358.92778941</v>
      </c>
      <c r="AJ1228">
        <v>189.06836774999999</v>
      </c>
      <c r="AK1228">
        <v>159.17466820000001</v>
      </c>
      <c r="AL1228">
        <v>141.89796598999999</v>
      </c>
      <c r="AM1228">
        <v>144.18241695</v>
      </c>
      <c r="AN1228">
        <v>146.53729077</v>
      </c>
      <c r="AO1228">
        <v>148.93250888</v>
      </c>
      <c r="AP1228">
        <v>151.12053990000001</v>
      </c>
      <c r="AQ1228">
        <v>151.74761000000001</v>
      </c>
      <c r="AR1228">
        <v>5</v>
      </c>
    </row>
    <row r="1229" spans="1:44" x14ac:dyDescent="0.25">
      <c r="A1229">
        <v>666</v>
      </c>
      <c r="B1229" s="5" t="s">
        <v>89</v>
      </c>
      <c r="C1229" s="5" t="s">
        <v>91</v>
      </c>
      <c r="D1229" s="5" t="s">
        <v>18</v>
      </c>
      <c r="E1229" s="5">
        <v>307.73104524219008</v>
      </c>
      <c r="F1229" s="5">
        <v>300.20775386764996</v>
      </c>
      <c r="G1229" s="5">
        <v>296.64517502208002</v>
      </c>
      <c r="H1229" s="5">
        <v>296.98860513808989</v>
      </c>
      <c r="I1229" s="5">
        <v>296.34779480411993</v>
      </c>
      <c r="J1229" s="5">
        <v>294.21408764331005</v>
      </c>
      <c r="K1229" s="5">
        <v>294.45246968529995</v>
      </c>
      <c r="L1229" s="5">
        <v>293.62915933976996</v>
      </c>
      <c r="M1229" s="5">
        <v>294.20592363936998</v>
      </c>
      <c r="N1229" s="5">
        <v>294.52214178309998</v>
      </c>
      <c r="O1229" s="5">
        <v>295.22553112477993</v>
      </c>
      <c r="P1229" s="5">
        <v>296.43573644362004</v>
      </c>
      <c r="Q1229" s="5">
        <v>296.99392895448005</v>
      </c>
      <c r="R1229" s="5">
        <v>302.92856002227995</v>
      </c>
      <c r="S1229" s="5">
        <v>310.76283147676003</v>
      </c>
      <c r="T1229" s="5">
        <v>318.23859120488999</v>
      </c>
      <c r="U1229" s="5">
        <v>320.26039003632002</v>
      </c>
      <c r="V1229" s="5">
        <v>322.44767536973012</v>
      </c>
      <c r="W1229" s="5">
        <v>325.48567140692006</v>
      </c>
      <c r="X1229" s="5">
        <v>324.22538105785003</v>
      </c>
      <c r="Y1229" s="5">
        <v>325.00855062096997</v>
      </c>
      <c r="Z1229" s="5">
        <v>329.53524409113004</v>
      </c>
      <c r="AA1229" s="5">
        <v>334.57466876767995</v>
      </c>
      <c r="AB1229" s="5">
        <v>337.2629418070901</v>
      </c>
      <c r="AC1229" s="5">
        <v>338.79835889282003</v>
      </c>
      <c r="AD1229" s="5">
        <v>341.47127448745005</v>
      </c>
      <c r="AE1229" s="5">
        <v>342.77490791588997</v>
      </c>
      <c r="AF1229" s="5">
        <v>347.02893853459005</v>
      </c>
      <c r="AG1229" s="5">
        <v>354.24323714489998</v>
      </c>
      <c r="AH1229" s="5">
        <v>357.89452933401003</v>
      </c>
      <c r="AI1229">
        <v>358.92778941</v>
      </c>
      <c r="AJ1229">
        <v>185.33258198999999</v>
      </c>
      <c r="AK1229">
        <v>156.12057694000001</v>
      </c>
      <c r="AL1229">
        <v>139.75202336000001</v>
      </c>
      <c r="AM1229">
        <v>141.68259212000001</v>
      </c>
      <c r="AN1229">
        <v>143.65105732999999</v>
      </c>
      <c r="AO1229">
        <v>145.62597475999999</v>
      </c>
      <c r="AP1229">
        <v>147.37977583</v>
      </c>
      <c r="AQ1229">
        <v>147.73880154</v>
      </c>
      <c r="AR1229">
        <v>6</v>
      </c>
    </row>
    <row r="1230" spans="1:44" x14ac:dyDescent="0.25">
      <c r="A1230">
        <v>666</v>
      </c>
      <c r="B1230" s="5" t="s">
        <v>89</v>
      </c>
      <c r="C1230" s="5" t="s">
        <v>91</v>
      </c>
      <c r="D1230" s="5" t="s">
        <v>173</v>
      </c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>
        <v>8.6608999999999998</v>
      </c>
      <c r="AJ1230">
        <v>8.0180000000000007</v>
      </c>
      <c r="AK1230">
        <v>5.2662000000000004</v>
      </c>
      <c r="AL1230">
        <v>3.5396999999999998</v>
      </c>
      <c r="AM1230">
        <v>3.2738999999999998</v>
      </c>
      <c r="AN1230">
        <v>3.0790999999999999</v>
      </c>
      <c r="AO1230">
        <v>2.9601000000000002</v>
      </c>
      <c r="AP1230">
        <v>2.8515000000000001</v>
      </c>
      <c r="AQ1230">
        <v>2.7238000000000002</v>
      </c>
      <c r="AR1230">
        <v>10</v>
      </c>
    </row>
    <row r="1231" spans="1:44" x14ac:dyDescent="0.25">
      <c r="A1231">
        <v>666</v>
      </c>
      <c r="B1231" s="5" t="s">
        <v>89</v>
      </c>
      <c r="C1231" s="5" t="s">
        <v>91</v>
      </c>
      <c r="D1231" s="5" t="s">
        <v>174</v>
      </c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>
        <v>791.90359999999998</v>
      </c>
      <c r="AJ1231">
        <v>718.81539999999995</v>
      </c>
      <c r="AK1231">
        <v>559.26319999999998</v>
      </c>
      <c r="AL1231">
        <v>445.89269999999999</v>
      </c>
      <c r="AM1231">
        <v>456.82249999999999</v>
      </c>
      <c r="AN1231">
        <v>463.80070000000001</v>
      </c>
      <c r="AO1231">
        <v>467.7833</v>
      </c>
      <c r="AP1231">
        <v>463.63229999999999</v>
      </c>
      <c r="AQ1231">
        <v>457.72140000000002</v>
      </c>
      <c r="AR1231">
        <v>11</v>
      </c>
    </row>
    <row r="1232" spans="1:44" x14ac:dyDescent="0.25">
      <c r="A1232">
        <v>666</v>
      </c>
      <c r="B1232" s="5" t="s">
        <v>89</v>
      </c>
      <c r="C1232" s="5" t="s">
        <v>91</v>
      </c>
      <c r="D1232" s="5" t="s">
        <v>175</v>
      </c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>
        <v>40941.404000000002</v>
      </c>
      <c r="AJ1232">
        <v>27795.3802</v>
      </c>
      <c r="AK1232">
        <v>10603.237999999999</v>
      </c>
      <c r="AL1232">
        <v>1295.3687</v>
      </c>
      <c r="AM1232">
        <v>-4659.0905000000002</v>
      </c>
      <c r="AN1232">
        <v>-8410.9853000000003</v>
      </c>
      <c r="AO1232">
        <v>-10264.766799999999</v>
      </c>
      <c r="AP1232">
        <v>-12904.770699999999</v>
      </c>
      <c r="AQ1232">
        <v>-15728.036400000001</v>
      </c>
      <c r="AR1232">
        <v>12</v>
      </c>
    </row>
    <row r="1233" spans="1:44" x14ac:dyDescent="0.25">
      <c r="A1233">
        <v>666</v>
      </c>
      <c r="B1233" s="5" t="s">
        <v>89</v>
      </c>
      <c r="C1233" s="5" t="s">
        <v>91</v>
      </c>
      <c r="D1233" s="5" t="s">
        <v>176</v>
      </c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>
        <v>983.29110000000003</v>
      </c>
      <c r="AJ1233">
        <v>166.6062</v>
      </c>
      <c r="AK1233">
        <v>65.2791</v>
      </c>
      <c r="AL1233">
        <v>77.219200000000001</v>
      </c>
      <c r="AM1233">
        <v>88.397900000000007</v>
      </c>
      <c r="AN1233">
        <v>100.36020000000001</v>
      </c>
      <c r="AO1233">
        <v>108.7242</v>
      </c>
      <c r="AP1233">
        <v>119.30629999999999</v>
      </c>
      <c r="AQ1233">
        <v>131.5189</v>
      </c>
      <c r="AR1233">
        <v>13</v>
      </c>
    </row>
    <row r="1234" spans="1:44" x14ac:dyDescent="0.25">
      <c r="A1234">
        <v>666</v>
      </c>
      <c r="B1234" s="5" t="s">
        <v>89</v>
      </c>
      <c r="C1234" s="5" t="s">
        <v>91</v>
      </c>
      <c r="D1234" s="5" t="s">
        <v>177</v>
      </c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>
        <v>13605.661099999999</v>
      </c>
      <c r="AJ1234">
        <v>13995.9283</v>
      </c>
      <c r="AK1234">
        <v>13166.972599999999</v>
      </c>
      <c r="AL1234">
        <v>12908.3405</v>
      </c>
      <c r="AM1234">
        <v>13167.791300000001</v>
      </c>
      <c r="AN1234">
        <v>13106.750599999999</v>
      </c>
      <c r="AO1234">
        <v>12873.779699999999</v>
      </c>
      <c r="AP1234">
        <v>12431.427299999999</v>
      </c>
      <c r="AQ1234">
        <v>12011.5859</v>
      </c>
      <c r="AR1234">
        <v>14</v>
      </c>
    </row>
    <row r="1235" spans="1:44" x14ac:dyDescent="0.25">
      <c r="A1235">
        <v>666</v>
      </c>
      <c r="B1235" s="5" t="s">
        <v>89</v>
      </c>
      <c r="C1235" s="5" t="s">
        <v>91</v>
      </c>
      <c r="D1235" s="5" t="s">
        <v>178</v>
      </c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>
        <v>1.4227000000000001</v>
      </c>
      <c r="AJ1235">
        <v>1.4419</v>
      </c>
      <c r="AK1235">
        <v>1.0941000000000001</v>
      </c>
      <c r="AL1235">
        <v>0.84030000000000005</v>
      </c>
      <c r="AM1235">
        <v>0.77529999999999999</v>
      </c>
      <c r="AN1235">
        <v>0.72340000000000004</v>
      </c>
      <c r="AO1235">
        <v>0.65369999999999995</v>
      </c>
      <c r="AP1235">
        <v>0.61040000000000005</v>
      </c>
      <c r="AQ1235">
        <v>0.53459999999999996</v>
      </c>
      <c r="AR1235">
        <v>15</v>
      </c>
    </row>
    <row r="1236" spans="1:44" x14ac:dyDescent="0.25">
      <c r="A1236">
        <v>666</v>
      </c>
      <c r="B1236" s="5" t="s">
        <v>89</v>
      </c>
      <c r="C1236" s="5" t="s">
        <v>91</v>
      </c>
      <c r="D1236" s="5" t="s">
        <v>179</v>
      </c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>
        <v>108.1112</v>
      </c>
      <c r="AJ1236">
        <v>92.304100000000005</v>
      </c>
      <c r="AK1236">
        <v>63.401400000000002</v>
      </c>
      <c r="AL1236">
        <v>42.069099999999999</v>
      </c>
      <c r="AM1236">
        <v>41.163600000000002</v>
      </c>
      <c r="AN1236">
        <v>40.048999999999999</v>
      </c>
      <c r="AO1236">
        <v>38.269799999999996</v>
      </c>
      <c r="AP1236">
        <v>37.401299999999999</v>
      </c>
      <c r="AQ1236">
        <v>34.672199999999997</v>
      </c>
      <c r="AR1236">
        <v>16</v>
      </c>
    </row>
    <row r="1237" spans="1:44" x14ac:dyDescent="0.25">
      <c r="A1237">
        <v>666</v>
      </c>
      <c r="B1237" s="5" t="s">
        <v>89</v>
      </c>
      <c r="C1237" s="5" t="s">
        <v>91</v>
      </c>
      <c r="D1237" s="5" t="s">
        <v>180</v>
      </c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>
        <v>28.423999999999999</v>
      </c>
      <c r="AJ1237">
        <v>26.4206</v>
      </c>
      <c r="AK1237">
        <v>22.796900000000001</v>
      </c>
      <c r="AL1237">
        <v>20.601099999999999</v>
      </c>
      <c r="AM1237">
        <v>20.715199999999999</v>
      </c>
      <c r="AN1237">
        <v>20.804400000000001</v>
      </c>
      <c r="AO1237">
        <v>20.8293</v>
      </c>
      <c r="AP1237">
        <v>20.484200000000001</v>
      </c>
      <c r="AQ1237">
        <v>20.1526</v>
      </c>
      <c r="AR1237">
        <v>17</v>
      </c>
    </row>
    <row r="1238" spans="1:44" x14ac:dyDescent="0.25">
      <c r="A1238">
        <v>666</v>
      </c>
      <c r="B1238" s="5" t="s">
        <v>89</v>
      </c>
      <c r="C1238" s="5" t="s">
        <v>91</v>
      </c>
      <c r="D1238" s="5" t="s">
        <v>181</v>
      </c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>
        <v>7.4093</v>
      </c>
      <c r="AJ1238">
        <v>2.1964000000000001</v>
      </c>
      <c r="AK1238">
        <v>1.9771000000000001</v>
      </c>
      <c r="AL1238">
        <v>1.6646000000000001</v>
      </c>
      <c r="AM1238">
        <v>1.5426</v>
      </c>
      <c r="AN1238">
        <v>1.4859</v>
      </c>
      <c r="AO1238">
        <v>1.3452</v>
      </c>
      <c r="AP1238">
        <v>1.1745000000000001</v>
      </c>
      <c r="AQ1238">
        <v>0.99299999999999999</v>
      </c>
      <c r="AR1238">
        <v>18</v>
      </c>
    </row>
    <row r="1239" spans="1:44" x14ac:dyDescent="0.25">
      <c r="A1239">
        <v>666</v>
      </c>
      <c r="B1239" s="5" t="s">
        <v>89</v>
      </c>
      <c r="C1239" s="5" t="s">
        <v>91</v>
      </c>
      <c r="D1239" s="5" t="s">
        <v>184</v>
      </c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>
        <v>32.246899999999997</v>
      </c>
      <c r="AJ1239">
        <v>7.9486999999999997</v>
      </c>
      <c r="AK1239">
        <v>5.6124000000000001</v>
      </c>
      <c r="AL1239">
        <v>3.7885</v>
      </c>
      <c r="AM1239">
        <v>2.8102</v>
      </c>
      <c r="AN1239">
        <v>2.2557</v>
      </c>
      <c r="AO1239">
        <v>1.8396999999999999</v>
      </c>
      <c r="AP1239">
        <v>1.4543999999999999</v>
      </c>
      <c r="AQ1239">
        <v>1.1971000000000001</v>
      </c>
      <c r="AR1239">
        <v>18</v>
      </c>
    </row>
    <row r="1240" spans="1:44" x14ac:dyDescent="0.25">
      <c r="A1240">
        <v>666</v>
      </c>
      <c r="B1240" s="5" t="s">
        <v>89</v>
      </c>
      <c r="C1240" s="5" t="s">
        <v>91</v>
      </c>
      <c r="D1240" s="5" t="s">
        <v>182</v>
      </c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>
        <v>78.732299999999995</v>
      </c>
      <c r="AJ1240">
        <v>46.015900000000002</v>
      </c>
      <c r="AK1240">
        <v>25.738199999999999</v>
      </c>
      <c r="AL1240">
        <v>16.489000000000001</v>
      </c>
      <c r="AM1240">
        <v>15.296799999999999</v>
      </c>
      <c r="AN1240">
        <v>14.557499999999999</v>
      </c>
      <c r="AO1240">
        <v>14.1426</v>
      </c>
      <c r="AP1240">
        <v>14.000500000000001</v>
      </c>
      <c r="AQ1240">
        <v>13.3332</v>
      </c>
      <c r="AR1240">
        <v>19</v>
      </c>
    </row>
    <row r="1241" spans="1:44" x14ac:dyDescent="0.25">
      <c r="A1241">
        <v>666</v>
      </c>
      <c r="B1241" s="5" t="s">
        <v>89</v>
      </c>
      <c r="C1241" s="5" t="s">
        <v>91</v>
      </c>
      <c r="D1241" s="5" t="s">
        <v>183</v>
      </c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>
        <v>128.7646</v>
      </c>
      <c r="AJ1241">
        <v>123.7846</v>
      </c>
      <c r="AK1241">
        <v>99.988600000000005</v>
      </c>
      <c r="AL1241">
        <v>80.382800000000003</v>
      </c>
      <c r="AM1241">
        <v>78.266400000000004</v>
      </c>
      <c r="AN1241">
        <v>76.424899999999994</v>
      </c>
      <c r="AO1241">
        <v>74.763800000000003</v>
      </c>
      <c r="AP1241">
        <v>72.756299999999996</v>
      </c>
      <c r="AQ1241">
        <v>70.498099999999994</v>
      </c>
      <c r="AR1241">
        <v>20</v>
      </c>
    </row>
    <row r="1242" spans="1:44" s="8" customFormat="1" x14ac:dyDescent="0.25">
      <c r="A1242" s="8">
        <v>667</v>
      </c>
      <c r="B1242" s="9" t="s">
        <v>89</v>
      </c>
      <c r="C1242" s="9" t="s">
        <v>92</v>
      </c>
      <c r="D1242" s="9" t="s">
        <v>14</v>
      </c>
      <c r="E1242" s="9">
        <v>307.73104524219008</v>
      </c>
      <c r="F1242" s="9">
        <v>300.20775386764996</v>
      </c>
      <c r="G1242" s="9">
        <v>296.64517502208002</v>
      </c>
      <c r="H1242" s="9">
        <v>296.98860513808989</v>
      </c>
      <c r="I1242" s="9">
        <v>296.34779480411993</v>
      </c>
      <c r="J1242" s="9">
        <v>294.21408764331005</v>
      </c>
      <c r="K1242" s="9">
        <v>294.45246968529995</v>
      </c>
      <c r="L1242" s="9">
        <v>293.62915933976996</v>
      </c>
      <c r="M1242" s="9">
        <v>294.20592363936998</v>
      </c>
      <c r="N1242" s="9">
        <v>294.52214178309998</v>
      </c>
      <c r="O1242" s="9">
        <v>295.22553112477993</v>
      </c>
      <c r="P1242" s="9">
        <v>296.43573644362004</v>
      </c>
      <c r="Q1242" s="9">
        <v>296.99392895448005</v>
      </c>
      <c r="R1242" s="9">
        <v>302.92856002227995</v>
      </c>
      <c r="S1242" s="9">
        <v>310.76283147676003</v>
      </c>
      <c r="T1242" s="9">
        <v>318.23859120488999</v>
      </c>
      <c r="U1242" s="9">
        <v>320.26039003632002</v>
      </c>
      <c r="V1242" s="9">
        <v>322.44767536973012</v>
      </c>
      <c r="W1242" s="9">
        <v>325.48567140692006</v>
      </c>
      <c r="X1242" s="9">
        <v>324.22538105785003</v>
      </c>
      <c r="Y1242" s="9">
        <v>325.00855062096997</v>
      </c>
      <c r="Z1242" s="9">
        <v>329.53524409113004</v>
      </c>
      <c r="AA1242" s="9">
        <v>334.57466876767995</v>
      </c>
      <c r="AB1242" s="9">
        <v>337.2629418070901</v>
      </c>
      <c r="AC1242" s="9">
        <v>338.79835889282003</v>
      </c>
      <c r="AD1242" s="9">
        <v>341.47127448745005</v>
      </c>
      <c r="AE1242" s="9">
        <v>342.77490791588997</v>
      </c>
      <c r="AF1242" s="9">
        <v>347.02893853459005</v>
      </c>
      <c r="AG1242" s="9">
        <v>354.24323714489998</v>
      </c>
      <c r="AH1242" s="9">
        <v>357.89452933401003</v>
      </c>
      <c r="AI1242" s="8">
        <v>358.92778941</v>
      </c>
      <c r="AJ1242" s="8">
        <v>327.94325556000001</v>
      </c>
      <c r="AK1242" s="8">
        <v>318.42790081999999</v>
      </c>
      <c r="AL1242" s="8">
        <v>311.47538994000001</v>
      </c>
      <c r="AM1242" s="8">
        <v>312.60258292999998</v>
      </c>
      <c r="AN1242" s="8">
        <v>311.26421533000001</v>
      </c>
      <c r="AO1242" s="8">
        <v>312.69712354000001</v>
      </c>
      <c r="AP1242" s="8">
        <v>315.97005364</v>
      </c>
      <c r="AQ1242" s="8">
        <v>311.91899909</v>
      </c>
      <c r="AR1242" s="8">
        <v>1</v>
      </c>
    </row>
    <row r="1243" spans="1:44" x14ac:dyDescent="0.25">
      <c r="A1243">
        <v>667</v>
      </c>
      <c r="B1243" s="5" t="s">
        <v>89</v>
      </c>
      <c r="C1243" s="5" t="s">
        <v>92</v>
      </c>
      <c r="D1243" s="5" t="s">
        <v>15</v>
      </c>
      <c r="E1243" s="5">
        <v>307.73104524219008</v>
      </c>
      <c r="F1243" s="5">
        <v>300.20775386764996</v>
      </c>
      <c r="G1243" s="5">
        <v>296.64517502208002</v>
      </c>
      <c r="H1243" s="5">
        <v>296.98860513808989</v>
      </c>
      <c r="I1243" s="5">
        <v>296.34779480411993</v>
      </c>
      <c r="J1243" s="5">
        <v>294.21408764331005</v>
      </c>
      <c r="K1243" s="5">
        <v>294.45246968529995</v>
      </c>
      <c r="L1243" s="5">
        <v>293.62915933976996</v>
      </c>
      <c r="M1243" s="5">
        <v>294.20592363936998</v>
      </c>
      <c r="N1243" s="5">
        <v>294.52214178309998</v>
      </c>
      <c r="O1243" s="5">
        <v>295.22553112477993</v>
      </c>
      <c r="P1243" s="5">
        <v>296.43573644362004</v>
      </c>
      <c r="Q1243" s="5">
        <v>296.99392895448005</v>
      </c>
      <c r="R1243" s="5">
        <v>302.92856002227995</v>
      </c>
      <c r="S1243" s="5">
        <v>310.76283147676003</v>
      </c>
      <c r="T1243" s="5">
        <v>318.23859120488999</v>
      </c>
      <c r="U1243" s="5">
        <v>320.26039003632002</v>
      </c>
      <c r="V1243" s="5">
        <v>322.44767536973012</v>
      </c>
      <c r="W1243" s="5">
        <v>325.48567140692006</v>
      </c>
      <c r="X1243" s="5">
        <v>324.22538105785003</v>
      </c>
      <c r="Y1243" s="5">
        <v>325.00855062096997</v>
      </c>
      <c r="Z1243" s="5">
        <v>329.53524409113004</v>
      </c>
      <c r="AA1243" s="5">
        <v>334.57466876767995</v>
      </c>
      <c r="AB1243" s="5">
        <v>337.2629418070901</v>
      </c>
      <c r="AC1243" s="5">
        <v>338.79835889282003</v>
      </c>
      <c r="AD1243" s="5">
        <v>341.47127448745005</v>
      </c>
      <c r="AE1243" s="5">
        <v>342.77490791588997</v>
      </c>
      <c r="AF1243" s="5">
        <v>347.02893853459005</v>
      </c>
      <c r="AG1243" s="5">
        <v>354.24323714489998</v>
      </c>
      <c r="AH1243" s="5">
        <v>357.89452933401003</v>
      </c>
      <c r="AI1243">
        <v>358.92778941</v>
      </c>
      <c r="AJ1243">
        <v>226.91105593</v>
      </c>
      <c r="AK1243">
        <v>195.09654309000001</v>
      </c>
      <c r="AL1243">
        <v>178.11433133</v>
      </c>
      <c r="AM1243">
        <v>179.19995120999999</v>
      </c>
      <c r="AN1243">
        <v>180.18184622999999</v>
      </c>
      <c r="AO1243">
        <v>181.87950842999999</v>
      </c>
      <c r="AP1243">
        <v>183.71028913999999</v>
      </c>
      <c r="AQ1243">
        <v>183.05027135</v>
      </c>
      <c r="AR1243">
        <v>2</v>
      </c>
    </row>
    <row r="1244" spans="1:44" x14ac:dyDescent="0.25">
      <c r="A1244">
        <v>667</v>
      </c>
      <c r="B1244" s="5" t="s">
        <v>89</v>
      </c>
      <c r="C1244" s="5" t="s">
        <v>92</v>
      </c>
      <c r="D1244" s="5" t="s">
        <v>16</v>
      </c>
      <c r="E1244" s="5">
        <v>307.73104524219008</v>
      </c>
      <c r="F1244" s="5">
        <v>300.20775386764996</v>
      </c>
      <c r="G1244" s="5">
        <v>296.64517502208002</v>
      </c>
      <c r="H1244" s="5">
        <v>296.98860513808989</v>
      </c>
      <c r="I1244" s="5">
        <v>296.34779480411993</v>
      </c>
      <c r="J1244" s="5">
        <v>294.21408764331005</v>
      </c>
      <c r="K1244" s="5">
        <v>294.45246968529995</v>
      </c>
      <c r="L1244" s="5">
        <v>293.62915933976996</v>
      </c>
      <c r="M1244" s="5">
        <v>294.20592363936998</v>
      </c>
      <c r="N1244" s="5">
        <v>294.52214178309998</v>
      </c>
      <c r="O1244" s="5">
        <v>295.22553112477993</v>
      </c>
      <c r="P1244" s="5">
        <v>296.43573644362004</v>
      </c>
      <c r="Q1244" s="5">
        <v>296.99392895448005</v>
      </c>
      <c r="R1244" s="5">
        <v>302.92856002227995</v>
      </c>
      <c r="S1244" s="5">
        <v>310.76283147676003</v>
      </c>
      <c r="T1244" s="5">
        <v>318.23859120488999</v>
      </c>
      <c r="U1244" s="5">
        <v>320.26039003632002</v>
      </c>
      <c r="V1244" s="5">
        <v>322.44767536973012</v>
      </c>
      <c r="W1244" s="5">
        <v>325.48567140692006</v>
      </c>
      <c r="X1244" s="5">
        <v>324.22538105785003</v>
      </c>
      <c r="Y1244" s="5">
        <v>325.00855062096997</v>
      </c>
      <c r="Z1244" s="5">
        <v>329.53524409113004</v>
      </c>
      <c r="AA1244" s="5">
        <v>334.57466876767995</v>
      </c>
      <c r="AB1244" s="5">
        <v>337.2629418070901</v>
      </c>
      <c r="AC1244" s="5">
        <v>338.79835889282003</v>
      </c>
      <c r="AD1244" s="5">
        <v>341.47127448745005</v>
      </c>
      <c r="AE1244" s="5">
        <v>342.77490791588997</v>
      </c>
      <c r="AF1244" s="5">
        <v>347.02893853459005</v>
      </c>
      <c r="AG1244" s="5">
        <v>354.24323714489998</v>
      </c>
      <c r="AH1244" s="5">
        <v>357.89452933401003</v>
      </c>
      <c r="AI1244">
        <v>358.92778941</v>
      </c>
      <c r="AJ1244">
        <v>225.42042497</v>
      </c>
      <c r="AK1244">
        <v>193.7562503</v>
      </c>
      <c r="AL1244">
        <v>176.74323469999999</v>
      </c>
      <c r="AM1244">
        <v>177.89631403999999</v>
      </c>
      <c r="AN1244">
        <v>178.91284289999999</v>
      </c>
      <c r="AO1244">
        <v>180.61868380999999</v>
      </c>
      <c r="AP1244">
        <v>182.45556282999999</v>
      </c>
      <c r="AQ1244">
        <v>181.80041378999999</v>
      </c>
      <c r="AR1244">
        <v>3</v>
      </c>
    </row>
    <row r="1245" spans="1:44" x14ac:dyDescent="0.25">
      <c r="A1245">
        <v>667</v>
      </c>
      <c r="B1245" s="5" t="s">
        <v>89</v>
      </c>
      <c r="C1245" s="5" t="s">
        <v>92</v>
      </c>
      <c r="D1245" s="5" t="s">
        <v>17</v>
      </c>
      <c r="E1245" s="5">
        <v>307.73104524219008</v>
      </c>
      <c r="F1245" s="5">
        <v>300.20775386764996</v>
      </c>
      <c r="G1245" s="5">
        <v>296.64517502208002</v>
      </c>
      <c r="H1245" s="5">
        <v>296.98860513808989</v>
      </c>
      <c r="I1245" s="5">
        <v>296.34779480411993</v>
      </c>
      <c r="J1245" s="5">
        <v>294.21408764331005</v>
      </c>
      <c r="K1245" s="5">
        <v>294.45246968529995</v>
      </c>
      <c r="L1245" s="5">
        <v>293.62915933976996</v>
      </c>
      <c r="M1245" s="5">
        <v>294.20592363936998</v>
      </c>
      <c r="N1245" s="5">
        <v>294.52214178309998</v>
      </c>
      <c r="O1245" s="5">
        <v>295.22553112477993</v>
      </c>
      <c r="P1245" s="5">
        <v>296.43573644362004</v>
      </c>
      <c r="Q1245" s="5">
        <v>296.99392895448005</v>
      </c>
      <c r="R1245" s="5">
        <v>302.92856002227995</v>
      </c>
      <c r="S1245" s="5">
        <v>310.76283147676003</v>
      </c>
      <c r="T1245" s="5">
        <v>318.23859120488999</v>
      </c>
      <c r="U1245" s="5">
        <v>320.26039003632002</v>
      </c>
      <c r="V1245" s="5">
        <v>322.44767536973012</v>
      </c>
      <c r="W1245" s="5">
        <v>325.48567140692006</v>
      </c>
      <c r="X1245" s="5">
        <v>324.22538105785003</v>
      </c>
      <c r="Y1245" s="5">
        <v>325.00855062096997</v>
      </c>
      <c r="Z1245" s="5">
        <v>329.53524409113004</v>
      </c>
      <c r="AA1245" s="5">
        <v>334.57466876767995</v>
      </c>
      <c r="AB1245" s="5">
        <v>337.2629418070901</v>
      </c>
      <c r="AC1245" s="5">
        <v>338.79835889282003</v>
      </c>
      <c r="AD1245" s="5">
        <v>341.47127448745005</v>
      </c>
      <c r="AE1245" s="5">
        <v>342.77490791588997</v>
      </c>
      <c r="AF1245" s="5">
        <v>347.02893853459005</v>
      </c>
      <c r="AG1245" s="5">
        <v>354.24323714489998</v>
      </c>
      <c r="AH1245" s="5">
        <v>357.89452933401003</v>
      </c>
      <c r="AI1245">
        <v>358.92778941</v>
      </c>
      <c r="AJ1245">
        <v>222.63842439999999</v>
      </c>
      <c r="AK1245">
        <v>188.79901013</v>
      </c>
      <c r="AL1245">
        <v>170.99117471</v>
      </c>
      <c r="AM1245">
        <v>173.35282257</v>
      </c>
      <c r="AN1245">
        <v>175.28409205</v>
      </c>
      <c r="AO1245">
        <v>177.28799599000001</v>
      </c>
      <c r="AP1245">
        <v>179.00476280999999</v>
      </c>
      <c r="AQ1245">
        <v>178.82489186999999</v>
      </c>
      <c r="AR1245">
        <v>4</v>
      </c>
    </row>
    <row r="1246" spans="1:44" x14ac:dyDescent="0.25">
      <c r="A1246">
        <v>667</v>
      </c>
      <c r="B1246" s="5" t="s">
        <v>89</v>
      </c>
      <c r="C1246" s="5" t="s">
        <v>92</v>
      </c>
      <c r="D1246" s="5" t="s">
        <v>172</v>
      </c>
      <c r="E1246" s="5">
        <v>307.73104524219008</v>
      </c>
      <c r="F1246" s="5">
        <v>300.20775386764996</v>
      </c>
      <c r="G1246" s="5">
        <v>296.64517502208002</v>
      </c>
      <c r="H1246" s="5">
        <v>296.98860513808989</v>
      </c>
      <c r="I1246" s="5">
        <v>296.34779480411993</v>
      </c>
      <c r="J1246" s="5">
        <v>294.21408764331005</v>
      </c>
      <c r="K1246" s="5">
        <v>294.45246968529995</v>
      </c>
      <c r="L1246" s="5">
        <v>293.62915933976996</v>
      </c>
      <c r="M1246" s="5">
        <v>294.20592363936998</v>
      </c>
      <c r="N1246" s="5">
        <v>294.52214178309998</v>
      </c>
      <c r="O1246" s="5">
        <v>295.22553112477993</v>
      </c>
      <c r="P1246" s="5">
        <v>296.43573644362004</v>
      </c>
      <c r="Q1246" s="5">
        <v>296.99392895448005</v>
      </c>
      <c r="R1246" s="5">
        <v>302.92856002227995</v>
      </c>
      <c r="S1246" s="5">
        <v>310.76283147676003</v>
      </c>
      <c r="T1246" s="5">
        <v>318.23859120488999</v>
      </c>
      <c r="U1246" s="5">
        <v>320.26039003632002</v>
      </c>
      <c r="V1246" s="5">
        <v>322.44767536973012</v>
      </c>
      <c r="W1246" s="5">
        <v>325.48567140692006</v>
      </c>
      <c r="X1246" s="5">
        <v>324.22538105785003</v>
      </c>
      <c r="Y1246" s="5">
        <v>325.00855062096997</v>
      </c>
      <c r="Z1246" s="5">
        <v>329.53524409113004</v>
      </c>
      <c r="AA1246" s="5">
        <v>334.57466876767995</v>
      </c>
      <c r="AB1246" s="5">
        <v>337.2629418070901</v>
      </c>
      <c r="AC1246" s="5">
        <v>338.79835889282003</v>
      </c>
      <c r="AD1246" s="5">
        <v>341.47127448745005</v>
      </c>
      <c r="AE1246" s="5">
        <v>342.77490791588997</v>
      </c>
      <c r="AF1246" s="5">
        <v>347.02893853459005</v>
      </c>
      <c r="AG1246" s="5">
        <v>354.24323714489998</v>
      </c>
      <c r="AH1246" s="5">
        <v>357.89452933401003</v>
      </c>
      <c r="AI1246">
        <v>358.92778941</v>
      </c>
      <c r="AJ1246">
        <v>187.33521519999999</v>
      </c>
      <c r="AK1246">
        <v>157.29049728000001</v>
      </c>
      <c r="AL1246">
        <v>139.45309761999999</v>
      </c>
      <c r="AM1246">
        <v>141.75704818</v>
      </c>
      <c r="AN1246">
        <v>143.68181941</v>
      </c>
      <c r="AO1246">
        <v>145.72259424000001</v>
      </c>
      <c r="AP1246">
        <v>147.51179210999999</v>
      </c>
      <c r="AQ1246">
        <v>147.42769018999999</v>
      </c>
      <c r="AR1246">
        <v>5</v>
      </c>
    </row>
    <row r="1247" spans="1:44" x14ac:dyDescent="0.25">
      <c r="A1247">
        <v>667</v>
      </c>
      <c r="B1247" s="5" t="s">
        <v>89</v>
      </c>
      <c r="C1247" s="5" t="s">
        <v>92</v>
      </c>
      <c r="D1247" s="5" t="s">
        <v>18</v>
      </c>
      <c r="E1247" s="5">
        <v>307.73104524219008</v>
      </c>
      <c r="F1247" s="5">
        <v>300.20775386764996</v>
      </c>
      <c r="G1247" s="5">
        <v>296.64517502208002</v>
      </c>
      <c r="H1247" s="5">
        <v>296.98860513808989</v>
      </c>
      <c r="I1247" s="5">
        <v>296.34779480411993</v>
      </c>
      <c r="J1247" s="5">
        <v>294.21408764331005</v>
      </c>
      <c r="K1247" s="5">
        <v>294.45246968529995</v>
      </c>
      <c r="L1247" s="5">
        <v>293.62915933976996</v>
      </c>
      <c r="M1247" s="5">
        <v>294.20592363936998</v>
      </c>
      <c r="N1247" s="5">
        <v>294.52214178309998</v>
      </c>
      <c r="O1247" s="5">
        <v>295.22553112477993</v>
      </c>
      <c r="P1247" s="5">
        <v>296.43573644362004</v>
      </c>
      <c r="Q1247" s="5">
        <v>296.99392895448005</v>
      </c>
      <c r="R1247" s="5">
        <v>302.92856002227995</v>
      </c>
      <c r="S1247" s="5">
        <v>310.76283147676003</v>
      </c>
      <c r="T1247" s="5">
        <v>318.23859120488999</v>
      </c>
      <c r="U1247" s="5">
        <v>320.26039003632002</v>
      </c>
      <c r="V1247" s="5">
        <v>322.44767536973012</v>
      </c>
      <c r="W1247" s="5">
        <v>325.48567140692006</v>
      </c>
      <c r="X1247" s="5">
        <v>324.22538105785003</v>
      </c>
      <c r="Y1247" s="5">
        <v>325.00855062096997</v>
      </c>
      <c r="Z1247" s="5">
        <v>329.53524409113004</v>
      </c>
      <c r="AA1247" s="5">
        <v>334.57466876767995</v>
      </c>
      <c r="AB1247" s="5">
        <v>337.2629418070901</v>
      </c>
      <c r="AC1247" s="5">
        <v>338.79835889282003</v>
      </c>
      <c r="AD1247" s="5">
        <v>341.47127448745005</v>
      </c>
      <c r="AE1247" s="5">
        <v>342.77490791588997</v>
      </c>
      <c r="AF1247" s="5">
        <v>347.02893853459005</v>
      </c>
      <c r="AG1247" s="5">
        <v>354.24323714489998</v>
      </c>
      <c r="AH1247" s="5">
        <v>357.89452933401003</v>
      </c>
      <c r="AI1247">
        <v>358.92778941</v>
      </c>
      <c r="AJ1247">
        <v>183.66727367999999</v>
      </c>
      <c r="AK1247">
        <v>154.39993507</v>
      </c>
      <c r="AL1247">
        <v>137.54777096999999</v>
      </c>
      <c r="AM1247">
        <v>139.55998629000001</v>
      </c>
      <c r="AN1247">
        <v>141.17164020000001</v>
      </c>
      <c r="AO1247">
        <v>142.86776044999999</v>
      </c>
      <c r="AP1247">
        <v>144.29464107000001</v>
      </c>
      <c r="AQ1247">
        <v>144.03631795999999</v>
      </c>
      <c r="AR1247">
        <v>6</v>
      </c>
    </row>
    <row r="1248" spans="1:44" x14ac:dyDescent="0.25">
      <c r="A1248">
        <v>667</v>
      </c>
      <c r="B1248" s="5" t="s">
        <v>89</v>
      </c>
      <c r="C1248" s="5" t="s">
        <v>92</v>
      </c>
      <c r="D1248" s="5" t="s">
        <v>173</v>
      </c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>
        <v>8.6608999999999998</v>
      </c>
      <c r="AJ1248">
        <v>7.859</v>
      </c>
      <c r="AK1248">
        <v>5.2625999999999999</v>
      </c>
      <c r="AL1248">
        <v>3.5409999999999999</v>
      </c>
      <c r="AM1248">
        <v>3.2744</v>
      </c>
      <c r="AN1248">
        <v>3.0823</v>
      </c>
      <c r="AO1248">
        <v>2.9668000000000001</v>
      </c>
      <c r="AP1248">
        <v>2.8601000000000001</v>
      </c>
      <c r="AQ1248">
        <v>2.7336999999999998</v>
      </c>
      <c r="AR1248">
        <v>10</v>
      </c>
    </row>
    <row r="1249" spans="1:44" x14ac:dyDescent="0.25">
      <c r="A1249">
        <v>667</v>
      </c>
      <c r="B1249" s="5" t="s">
        <v>89</v>
      </c>
      <c r="C1249" s="5" t="s">
        <v>92</v>
      </c>
      <c r="D1249" s="5" t="s">
        <v>174</v>
      </c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>
        <v>791.90359999999998</v>
      </c>
      <c r="AJ1249">
        <v>716.67740000000003</v>
      </c>
      <c r="AK1249">
        <v>559.56110000000001</v>
      </c>
      <c r="AL1249">
        <v>445.94229999999999</v>
      </c>
      <c r="AM1249">
        <v>456.9282</v>
      </c>
      <c r="AN1249">
        <v>464.07850000000002</v>
      </c>
      <c r="AO1249">
        <v>468.16899999999998</v>
      </c>
      <c r="AP1249">
        <v>463.88990000000001</v>
      </c>
      <c r="AQ1249">
        <v>457.9409</v>
      </c>
      <c r="AR1249">
        <v>11</v>
      </c>
    </row>
    <row r="1250" spans="1:44" x14ac:dyDescent="0.25">
      <c r="A1250">
        <v>667</v>
      </c>
      <c r="B1250" s="5" t="s">
        <v>89</v>
      </c>
      <c r="C1250" s="5" t="s">
        <v>92</v>
      </c>
      <c r="D1250" s="5" t="s">
        <v>175</v>
      </c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>
        <v>40941.404000000002</v>
      </c>
      <c r="AJ1250">
        <v>26837.656800000001</v>
      </c>
      <c r="AK1250">
        <v>10560.7497</v>
      </c>
      <c r="AL1250">
        <v>1360.989</v>
      </c>
      <c r="AM1250">
        <v>-4473.2204000000002</v>
      </c>
      <c r="AN1250">
        <v>-8171.7929000000004</v>
      </c>
      <c r="AO1250">
        <v>-9981.1955999999991</v>
      </c>
      <c r="AP1250">
        <v>-12496.2143</v>
      </c>
      <c r="AQ1250">
        <v>-15185.410599999999</v>
      </c>
      <c r="AR1250">
        <v>12</v>
      </c>
    </row>
    <row r="1251" spans="1:44" x14ac:dyDescent="0.25">
      <c r="A1251">
        <v>667</v>
      </c>
      <c r="B1251" s="5" t="s">
        <v>89</v>
      </c>
      <c r="C1251" s="5" t="s">
        <v>92</v>
      </c>
      <c r="D1251" s="5" t="s">
        <v>176</v>
      </c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>
        <v>983.29110000000003</v>
      </c>
      <c r="AJ1251">
        <v>166.6062</v>
      </c>
      <c r="AK1251">
        <v>65.2791</v>
      </c>
      <c r="AL1251">
        <v>77.219200000000001</v>
      </c>
      <c r="AM1251">
        <v>88.397900000000007</v>
      </c>
      <c r="AN1251">
        <v>100.36020000000001</v>
      </c>
      <c r="AO1251">
        <v>108.7242</v>
      </c>
      <c r="AP1251">
        <v>119.30629999999999</v>
      </c>
      <c r="AQ1251">
        <v>131.5189</v>
      </c>
      <c r="AR1251">
        <v>13</v>
      </c>
    </row>
    <row r="1252" spans="1:44" x14ac:dyDescent="0.25">
      <c r="A1252">
        <v>667</v>
      </c>
      <c r="B1252" s="5" t="s">
        <v>89</v>
      </c>
      <c r="C1252" s="5" t="s">
        <v>92</v>
      </c>
      <c r="D1252" s="5" t="s">
        <v>177</v>
      </c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>
        <v>13605.661099999999</v>
      </c>
      <c r="AJ1252">
        <v>13974.608099999999</v>
      </c>
      <c r="AK1252">
        <v>13162.017400000001</v>
      </c>
      <c r="AL1252">
        <v>12884.434300000001</v>
      </c>
      <c r="AM1252">
        <v>13146.3243</v>
      </c>
      <c r="AN1252">
        <v>13091.5447</v>
      </c>
      <c r="AO1252">
        <v>12862.389800000001</v>
      </c>
      <c r="AP1252">
        <v>12426.5897</v>
      </c>
      <c r="AQ1252">
        <v>12022.6129</v>
      </c>
      <c r="AR1252">
        <v>14</v>
      </c>
    </row>
    <row r="1253" spans="1:44" x14ac:dyDescent="0.25">
      <c r="A1253">
        <v>667</v>
      </c>
      <c r="B1253" s="5" t="s">
        <v>89</v>
      </c>
      <c r="C1253" s="5" t="s">
        <v>92</v>
      </c>
      <c r="D1253" s="5" t="s">
        <v>178</v>
      </c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>
        <v>1.4227000000000001</v>
      </c>
      <c r="AJ1253">
        <v>1.4120999999999999</v>
      </c>
      <c r="AK1253">
        <v>1.0960000000000001</v>
      </c>
      <c r="AL1253">
        <v>0.84060000000000001</v>
      </c>
      <c r="AM1253">
        <v>0.77580000000000005</v>
      </c>
      <c r="AN1253">
        <v>0.72409999999999997</v>
      </c>
      <c r="AO1253">
        <v>0.65900000000000003</v>
      </c>
      <c r="AP1253">
        <v>0.61109999999999998</v>
      </c>
      <c r="AQ1253">
        <v>0.53520000000000001</v>
      </c>
      <c r="AR1253">
        <v>15</v>
      </c>
    </row>
    <row r="1254" spans="1:44" x14ac:dyDescent="0.25">
      <c r="A1254">
        <v>667</v>
      </c>
      <c r="B1254" s="5" t="s">
        <v>89</v>
      </c>
      <c r="C1254" s="5" t="s">
        <v>92</v>
      </c>
      <c r="D1254" s="5" t="s">
        <v>179</v>
      </c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>
        <v>108.1112</v>
      </c>
      <c r="AJ1254">
        <v>90.820999999999998</v>
      </c>
      <c r="AK1254">
        <v>63.411499999999997</v>
      </c>
      <c r="AL1254">
        <v>42.0732</v>
      </c>
      <c r="AM1254">
        <v>41.218200000000003</v>
      </c>
      <c r="AN1254">
        <v>40.180100000000003</v>
      </c>
      <c r="AO1254">
        <v>38.602699999999999</v>
      </c>
      <c r="AP1254">
        <v>37.567399999999999</v>
      </c>
      <c r="AQ1254">
        <v>34.784700000000001</v>
      </c>
      <c r="AR1254">
        <v>16</v>
      </c>
    </row>
    <row r="1255" spans="1:44" x14ac:dyDescent="0.25">
      <c r="A1255">
        <v>667</v>
      </c>
      <c r="B1255" s="5" t="s">
        <v>89</v>
      </c>
      <c r="C1255" s="5" t="s">
        <v>92</v>
      </c>
      <c r="D1255" s="5" t="s">
        <v>180</v>
      </c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>
        <v>28.423999999999999</v>
      </c>
      <c r="AJ1255">
        <v>26.3736</v>
      </c>
      <c r="AK1255">
        <v>22.798999999999999</v>
      </c>
      <c r="AL1255">
        <v>20.601900000000001</v>
      </c>
      <c r="AM1255">
        <v>20.715800000000002</v>
      </c>
      <c r="AN1255">
        <v>20.8065</v>
      </c>
      <c r="AO1255">
        <v>20.8324</v>
      </c>
      <c r="AP1255">
        <v>20.4877</v>
      </c>
      <c r="AQ1255">
        <v>20.155899999999999</v>
      </c>
      <c r="AR1255">
        <v>17</v>
      </c>
    </row>
    <row r="1256" spans="1:44" x14ac:dyDescent="0.25">
      <c r="A1256">
        <v>667</v>
      </c>
      <c r="B1256" s="5" t="s">
        <v>89</v>
      </c>
      <c r="C1256" s="5" t="s">
        <v>92</v>
      </c>
      <c r="D1256" s="5" t="s">
        <v>181</v>
      </c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>
        <v>7.4093</v>
      </c>
      <c r="AJ1256">
        <v>2.1964000000000001</v>
      </c>
      <c r="AK1256">
        <v>1.9771000000000001</v>
      </c>
      <c r="AL1256">
        <v>1.6646000000000001</v>
      </c>
      <c r="AM1256">
        <v>1.5426</v>
      </c>
      <c r="AN1256">
        <v>1.4859</v>
      </c>
      <c r="AO1256">
        <v>1.3452</v>
      </c>
      <c r="AP1256">
        <v>1.1745000000000001</v>
      </c>
      <c r="AQ1256">
        <v>0.99299999999999999</v>
      </c>
      <c r="AR1256">
        <v>18</v>
      </c>
    </row>
    <row r="1257" spans="1:44" x14ac:dyDescent="0.25">
      <c r="A1257">
        <v>667</v>
      </c>
      <c r="B1257" s="5" t="s">
        <v>89</v>
      </c>
      <c r="C1257" s="5" t="s">
        <v>92</v>
      </c>
      <c r="D1257" s="5" t="s">
        <v>184</v>
      </c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>
        <v>32.246899999999997</v>
      </c>
      <c r="AJ1257">
        <v>7.9486999999999997</v>
      </c>
      <c r="AK1257">
        <v>5.6124000000000001</v>
      </c>
      <c r="AL1257">
        <v>3.7885</v>
      </c>
      <c r="AM1257">
        <v>2.8102</v>
      </c>
      <c r="AN1257">
        <v>2.2557</v>
      </c>
      <c r="AO1257">
        <v>1.8396999999999999</v>
      </c>
      <c r="AP1257">
        <v>1.4543999999999999</v>
      </c>
      <c r="AQ1257">
        <v>1.1971000000000001</v>
      </c>
      <c r="AR1257">
        <v>18</v>
      </c>
    </row>
    <row r="1258" spans="1:44" x14ac:dyDescent="0.25">
      <c r="A1258">
        <v>667</v>
      </c>
      <c r="B1258" s="5" t="s">
        <v>89</v>
      </c>
      <c r="C1258" s="5" t="s">
        <v>92</v>
      </c>
      <c r="D1258" s="5" t="s">
        <v>182</v>
      </c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>
        <v>78.732299999999995</v>
      </c>
      <c r="AJ1258">
        <v>44.926000000000002</v>
      </c>
      <c r="AK1258">
        <v>25.705400000000001</v>
      </c>
      <c r="AL1258">
        <v>16.491499999999998</v>
      </c>
      <c r="AM1258">
        <v>15.321099999999999</v>
      </c>
      <c r="AN1258">
        <v>14.574999999999999</v>
      </c>
      <c r="AO1258">
        <v>14.1549</v>
      </c>
      <c r="AP1258">
        <v>13.9681</v>
      </c>
      <c r="AQ1258">
        <v>13.2667</v>
      </c>
      <c r="AR1258">
        <v>19</v>
      </c>
    </row>
    <row r="1259" spans="1:44" x14ac:dyDescent="0.25">
      <c r="A1259">
        <v>667</v>
      </c>
      <c r="B1259" s="5" t="s">
        <v>89</v>
      </c>
      <c r="C1259" s="5" t="s">
        <v>92</v>
      </c>
      <c r="D1259" s="5" t="s">
        <v>183</v>
      </c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>
        <v>128.7646</v>
      </c>
      <c r="AJ1259">
        <v>123.4346</v>
      </c>
      <c r="AK1259">
        <v>100.0604</v>
      </c>
      <c r="AL1259">
        <v>80.417599999999993</v>
      </c>
      <c r="AM1259">
        <v>78.309899999999999</v>
      </c>
      <c r="AN1259">
        <v>76.491200000000006</v>
      </c>
      <c r="AO1259">
        <v>74.861099999999993</v>
      </c>
      <c r="AP1259">
        <v>72.812399999999997</v>
      </c>
      <c r="AQ1259">
        <v>70.538499999999999</v>
      </c>
      <c r="AR1259">
        <v>20</v>
      </c>
    </row>
    <row r="1260" spans="1:44" s="8" customFormat="1" x14ac:dyDescent="0.25">
      <c r="A1260" s="8">
        <v>668</v>
      </c>
      <c r="B1260" s="9" t="s">
        <v>89</v>
      </c>
      <c r="C1260" s="9" t="s">
        <v>93</v>
      </c>
      <c r="D1260" s="9" t="s">
        <v>14</v>
      </c>
      <c r="E1260" s="9">
        <v>307.73104524219008</v>
      </c>
      <c r="F1260" s="9">
        <v>300.20775386764996</v>
      </c>
      <c r="G1260" s="9">
        <v>296.64517502208002</v>
      </c>
      <c r="H1260" s="9">
        <v>296.98860513808989</v>
      </c>
      <c r="I1260" s="9">
        <v>296.34779480411993</v>
      </c>
      <c r="J1260" s="9">
        <v>294.21408764331005</v>
      </c>
      <c r="K1260" s="9">
        <v>294.45246968529995</v>
      </c>
      <c r="L1260" s="9">
        <v>293.62915933976996</v>
      </c>
      <c r="M1260" s="9">
        <v>294.20592363936998</v>
      </c>
      <c r="N1260" s="9">
        <v>294.52214178309998</v>
      </c>
      <c r="O1260" s="9">
        <v>295.22553112477993</v>
      </c>
      <c r="P1260" s="9">
        <v>296.43573644362004</v>
      </c>
      <c r="Q1260" s="9">
        <v>296.99392895448005</v>
      </c>
      <c r="R1260" s="9">
        <v>302.92856002227995</v>
      </c>
      <c r="S1260" s="9">
        <v>310.76283147676003</v>
      </c>
      <c r="T1260" s="9">
        <v>318.23859120488999</v>
      </c>
      <c r="U1260" s="9">
        <v>320.26039003632002</v>
      </c>
      <c r="V1260" s="9">
        <v>322.44767536973012</v>
      </c>
      <c r="W1260" s="9">
        <v>325.48567140692006</v>
      </c>
      <c r="X1260" s="9">
        <v>324.22538105785003</v>
      </c>
      <c r="Y1260" s="9">
        <v>325.00855062096997</v>
      </c>
      <c r="Z1260" s="9">
        <v>329.53524409113004</v>
      </c>
      <c r="AA1260" s="9">
        <v>334.57466876767995</v>
      </c>
      <c r="AB1260" s="9">
        <v>337.2629418070901</v>
      </c>
      <c r="AC1260" s="9">
        <v>338.79835889282003</v>
      </c>
      <c r="AD1260" s="9">
        <v>341.47127448745005</v>
      </c>
      <c r="AE1260" s="9">
        <v>342.77490791588997</v>
      </c>
      <c r="AF1260" s="9">
        <v>347.02893853459005</v>
      </c>
      <c r="AG1260" s="9">
        <v>354.24323714489998</v>
      </c>
      <c r="AH1260" s="9">
        <v>357.89452933401003</v>
      </c>
      <c r="AI1260" s="8">
        <v>358.92778941</v>
      </c>
      <c r="AJ1260" s="8">
        <v>373.44189004999998</v>
      </c>
      <c r="AK1260" s="8">
        <v>401.32963081000003</v>
      </c>
      <c r="AL1260" s="8">
        <v>428.14716548000001</v>
      </c>
      <c r="AM1260" s="8">
        <v>454.01778696999997</v>
      </c>
      <c r="AN1260" s="8">
        <v>468.45338363000002</v>
      </c>
      <c r="AO1260" s="8">
        <v>479.98023251000001</v>
      </c>
      <c r="AP1260" s="8">
        <v>478.73809136</v>
      </c>
      <c r="AQ1260" s="8">
        <v>472.09201340999999</v>
      </c>
      <c r="AR1260" s="8">
        <v>1</v>
      </c>
    </row>
    <row r="1261" spans="1:44" x14ac:dyDescent="0.25">
      <c r="A1261">
        <v>668</v>
      </c>
      <c r="B1261" s="5" t="s">
        <v>89</v>
      </c>
      <c r="C1261" s="5" t="s">
        <v>93</v>
      </c>
      <c r="D1261" s="5" t="s">
        <v>15</v>
      </c>
      <c r="E1261" s="5">
        <v>307.73104524219008</v>
      </c>
      <c r="F1261" s="5">
        <v>300.20775386764996</v>
      </c>
      <c r="G1261" s="5">
        <v>296.64517502208002</v>
      </c>
      <c r="H1261" s="5">
        <v>296.98860513808989</v>
      </c>
      <c r="I1261" s="5">
        <v>296.34779480411993</v>
      </c>
      <c r="J1261" s="5">
        <v>294.21408764331005</v>
      </c>
      <c r="K1261" s="5">
        <v>294.45246968529995</v>
      </c>
      <c r="L1261" s="5">
        <v>293.62915933976996</v>
      </c>
      <c r="M1261" s="5">
        <v>294.20592363936998</v>
      </c>
      <c r="N1261" s="5">
        <v>294.52214178309998</v>
      </c>
      <c r="O1261" s="5">
        <v>295.22553112477993</v>
      </c>
      <c r="P1261" s="5">
        <v>296.43573644362004</v>
      </c>
      <c r="Q1261" s="5">
        <v>296.99392895448005</v>
      </c>
      <c r="R1261" s="5">
        <v>302.92856002227995</v>
      </c>
      <c r="S1261" s="5">
        <v>310.76283147676003</v>
      </c>
      <c r="T1261" s="5">
        <v>318.23859120488999</v>
      </c>
      <c r="U1261" s="5">
        <v>320.26039003632002</v>
      </c>
      <c r="V1261" s="5">
        <v>322.44767536973012</v>
      </c>
      <c r="W1261" s="5">
        <v>325.48567140692006</v>
      </c>
      <c r="X1261" s="5">
        <v>324.22538105785003</v>
      </c>
      <c r="Y1261" s="5">
        <v>325.00855062096997</v>
      </c>
      <c r="Z1261" s="5">
        <v>329.53524409113004</v>
      </c>
      <c r="AA1261" s="5">
        <v>334.57466876767995</v>
      </c>
      <c r="AB1261" s="5">
        <v>337.2629418070901</v>
      </c>
      <c r="AC1261" s="5">
        <v>338.79835889282003</v>
      </c>
      <c r="AD1261" s="5">
        <v>341.47127448745005</v>
      </c>
      <c r="AE1261" s="5">
        <v>342.77490791588997</v>
      </c>
      <c r="AF1261" s="5">
        <v>347.02893853459005</v>
      </c>
      <c r="AG1261" s="5">
        <v>354.24323714489998</v>
      </c>
      <c r="AH1261" s="5">
        <v>357.89452933401003</v>
      </c>
      <c r="AI1261">
        <v>358.92778941</v>
      </c>
      <c r="AJ1261">
        <v>245.22672424999999</v>
      </c>
      <c r="AK1261">
        <v>225.74055211999999</v>
      </c>
      <c r="AL1261">
        <v>217.85047886999999</v>
      </c>
      <c r="AM1261">
        <v>228.68043617000001</v>
      </c>
      <c r="AN1261">
        <v>235.74297662000001</v>
      </c>
      <c r="AO1261">
        <v>241.26138057</v>
      </c>
      <c r="AP1261">
        <v>241.27893721999999</v>
      </c>
      <c r="AQ1261">
        <v>238.33594878</v>
      </c>
      <c r="AR1261">
        <v>2</v>
      </c>
    </row>
    <row r="1262" spans="1:44" x14ac:dyDescent="0.25">
      <c r="A1262">
        <v>668</v>
      </c>
      <c r="B1262" s="5" t="s">
        <v>89</v>
      </c>
      <c r="C1262" s="5" t="s">
        <v>93</v>
      </c>
      <c r="D1262" s="5" t="s">
        <v>16</v>
      </c>
      <c r="E1262" s="5">
        <v>307.73104524219008</v>
      </c>
      <c r="F1262" s="5">
        <v>300.20775386764996</v>
      </c>
      <c r="G1262" s="5">
        <v>296.64517502208002</v>
      </c>
      <c r="H1262" s="5">
        <v>296.98860513808989</v>
      </c>
      <c r="I1262" s="5">
        <v>296.34779480411993</v>
      </c>
      <c r="J1262" s="5">
        <v>294.21408764331005</v>
      </c>
      <c r="K1262" s="5">
        <v>294.45246968529995</v>
      </c>
      <c r="L1262" s="5">
        <v>293.62915933976996</v>
      </c>
      <c r="M1262" s="5">
        <v>294.20592363936998</v>
      </c>
      <c r="N1262" s="5">
        <v>294.52214178309998</v>
      </c>
      <c r="O1262" s="5">
        <v>295.22553112477993</v>
      </c>
      <c r="P1262" s="5">
        <v>296.43573644362004</v>
      </c>
      <c r="Q1262" s="5">
        <v>296.99392895448005</v>
      </c>
      <c r="R1262" s="5">
        <v>302.92856002227995</v>
      </c>
      <c r="S1262" s="5">
        <v>310.76283147676003</v>
      </c>
      <c r="T1262" s="5">
        <v>318.23859120488999</v>
      </c>
      <c r="U1262" s="5">
        <v>320.26039003632002</v>
      </c>
      <c r="V1262" s="5">
        <v>322.44767536973012</v>
      </c>
      <c r="W1262" s="5">
        <v>325.48567140692006</v>
      </c>
      <c r="X1262" s="5">
        <v>324.22538105785003</v>
      </c>
      <c r="Y1262" s="5">
        <v>325.00855062096997</v>
      </c>
      <c r="Z1262" s="5">
        <v>329.53524409113004</v>
      </c>
      <c r="AA1262" s="5">
        <v>334.57466876767995</v>
      </c>
      <c r="AB1262" s="5">
        <v>337.2629418070901</v>
      </c>
      <c r="AC1262" s="5">
        <v>338.79835889282003</v>
      </c>
      <c r="AD1262" s="5">
        <v>341.47127448745005</v>
      </c>
      <c r="AE1262" s="5">
        <v>342.77490791588997</v>
      </c>
      <c r="AF1262" s="5">
        <v>347.02893853459005</v>
      </c>
      <c r="AG1262" s="5">
        <v>354.24323714489998</v>
      </c>
      <c r="AH1262" s="5">
        <v>357.89452933401003</v>
      </c>
      <c r="AI1262">
        <v>358.92778941</v>
      </c>
      <c r="AJ1262">
        <v>243.76758072999999</v>
      </c>
      <c r="AK1262">
        <v>224.42920289</v>
      </c>
      <c r="AL1262">
        <v>216.53007704999999</v>
      </c>
      <c r="AM1262">
        <v>227.36813953999999</v>
      </c>
      <c r="AN1262">
        <v>234.46230308</v>
      </c>
      <c r="AO1262">
        <v>239.99601462999999</v>
      </c>
      <c r="AP1262">
        <v>240.02312015999999</v>
      </c>
      <c r="AQ1262">
        <v>237.0846358</v>
      </c>
      <c r="AR1262">
        <v>3</v>
      </c>
    </row>
    <row r="1263" spans="1:44" x14ac:dyDescent="0.25">
      <c r="A1263">
        <v>668</v>
      </c>
      <c r="B1263" s="5" t="s">
        <v>89</v>
      </c>
      <c r="C1263" s="5" t="s">
        <v>93</v>
      </c>
      <c r="D1263" s="5" t="s">
        <v>17</v>
      </c>
      <c r="E1263" s="5">
        <v>307.73104524219008</v>
      </c>
      <c r="F1263" s="5">
        <v>300.20775386764996</v>
      </c>
      <c r="G1263" s="5">
        <v>296.64517502208002</v>
      </c>
      <c r="H1263" s="5">
        <v>296.98860513808989</v>
      </c>
      <c r="I1263" s="5">
        <v>296.34779480411993</v>
      </c>
      <c r="J1263" s="5">
        <v>294.21408764331005</v>
      </c>
      <c r="K1263" s="5">
        <v>294.45246968529995</v>
      </c>
      <c r="L1263" s="5">
        <v>293.62915933976996</v>
      </c>
      <c r="M1263" s="5">
        <v>294.20592363936998</v>
      </c>
      <c r="N1263" s="5">
        <v>294.52214178309998</v>
      </c>
      <c r="O1263" s="5">
        <v>295.22553112477993</v>
      </c>
      <c r="P1263" s="5">
        <v>296.43573644362004</v>
      </c>
      <c r="Q1263" s="5">
        <v>296.99392895448005</v>
      </c>
      <c r="R1263" s="5">
        <v>302.92856002227995</v>
      </c>
      <c r="S1263" s="5">
        <v>310.76283147676003</v>
      </c>
      <c r="T1263" s="5">
        <v>318.23859120488999</v>
      </c>
      <c r="U1263" s="5">
        <v>320.26039003632002</v>
      </c>
      <c r="V1263" s="5">
        <v>322.44767536973012</v>
      </c>
      <c r="W1263" s="5">
        <v>325.48567140692006</v>
      </c>
      <c r="X1263" s="5">
        <v>324.22538105785003</v>
      </c>
      <c r="Y1263" s="5">
        <v>325.00855062096997</v>
      </c>
      <c r="Z1263" s="5">
        <v>329.53524409113004</v>
      </c>
      <c r="AA1263" s="5">
        <v>334.57466876767995</v>
      </c>
      <c r="AB1263" s="5">
        <v>337.2629418070901</v>
      </c>
      <c r="AC1263" s="5">
        <v>338.79835889282003</v>
      </c>
      <c r="AD1263" s="5">
        <v>341.47127448745005</v>
      </c>
      <c r="AE1263" s="5">
        <v>342.77490791588997</v>
      </c>
      <c r="AF1263" s="5">
        <v>347.02893853459005</v>
      </c>
      <c r="AG1263" s="5">
        <v>354.24323714489998</v>
      </c>
      <c r="AH1263" s="5">
        <v>357.89452933401003</v>
      </c>
      <c r="AI1263">
        <v>358.92778941</v>
      </c>
      <c r="AJ1263">
        <v>238.03916774000001</v>
      </c>
      <c r="AK1263">
        <v>205.56201089000001</v>
      </c>
      <c r="AL1263">
        <v>179.44145212999999</v>
      </c>
      <c r="AM1263">
        <v>181.89717403</v>
      </c>
      <c r="AN1263">
        <v>184.31970806000001</v>
      </c>
      <c r="AO1263">
        <v>187.19235897999999</v>
      </c>
      <c r="AP1263">
        <v>189.85916889999999</v>
      </c>
      <c r="AQ1263">
        <v>191.00774838000001</v>
      </c>
      <c r="AR1263">
        <v>4</v>
      </c>
    </row>
    <row r="1264" spans="1:44" x14ac:dyDescent="0.25">
      <c r="A1264">
        <v>668</v>
      </c>
      <c r="B1264" s="5" t="s">
        <v>89</v>
      </c>
      <c r="C1264" s="5" t="s">
        <v>93</v>
      </c>
      <c r="D1264" s="5" t="s">
        <v>172</v>
      </c>
      <c r="E1264" s="5">
        <v>307.73104524219008</v>
      </c>
      <c r="F1264" s="5">
        <v>300.20775386764996</v>
      </c>
      <c r="G1264" s="5">
        <v>296.64517502208002</v>
      </c>
      <c r="H1264" s="5">
        <v>296.98860513808989</v>
      </c>
      <c r="I1264" s="5">
        <v>296.34779480411993</v>
      </c>
      <c r="J1264" s="5">
        <v>294.21408764331005</v>
      </c>
      <c r="K1264" s="5">
        <v>294.45246968529995</v>
      </c>
      <c r="L1264" s="5">
        <v>293.62915933976996</v>
      </c>
      <c r="M1264" s="5">
        <v>294.20592363936998</v>
      </c>
      <c r="N1264" s="5">
        <v>294.52214178309998</v>
      </c>
      <c r="O1264" s="5">
        <v>295.22553112477993</v>
      </c>
      <c r="P1264" s="5">
        <v>296.43573644362004</v>
      </c>
      <c r="Q1264" s="5">
        <v>296.99392895448005</v>
      </c>
      <c r="R1264" s="5">
        <v>302.92856002227995</v>
      </c>
      <c r="S1264" s="5">
        <v>310.76283147676003</v>
      </c>
      <c r="T1264" s="5">
        <v>318.23859120488999</v>
      </c>
      <c r="U1264" s="5">
        <v>320.26039003632002</v>
      </c>
      <c r="V1264" s="5">
        <v>322.44767536973012</v>
      </c>
      <c r="W1264" s="5">
        <v>325.48567140692006</v>
      </c>
      <c r="X1264" s="5">
        <v>324.22538105785003</v>
      </c>
      <c r="Y1264" s="5">
        <v>325.00855062096997</v>
      </c>
      <c r="Z1264" s="5">
        <v>329.53524409113004</v>
      </c>
      <c r="AA1264" s="5">
        <v>334.57466876767995</v>
      </c>
      <c r="AB1264" s="5">
        <v>337.2629418070901</v>
      </c>
      <c r="AC1264" s="5">
        <v>338.79835889282003</v>
      </c>
      <c r="AD1264" s="5">
        <v>341.47127448745005</v>
      </c>
      <c r="AE1264" s="5">
        <v>342.77490791588997</v>
      </c>
      <c r="AF1264" s="5">
        <v>347.02893853459005</v>
      </c>
      <c r="AG1264" s="5">
        <v>354.24323714489998</v>
      </c>
      <c r="AH1264" s="5">
        <v>357.89452933401003</v>
      </c>
      <c r="AI1264">
        <v>358.92778941</v>
      </c>
      <c r="AJ1264">
        <v>202.73595854000001</v>
      </c>
      <c r="AK1264">
        <v>174.05349803999999</v>
      </c>
      <c r="AL1264">
        <v>147.90337503999999</v>
      </c>
      <c r="AM1264">
        <v>150.30139964</v>
      </c>
      <c r="AN1264">
        <v>152.71743541999999</v>
      </c>
      <c r="AO1264">
        <v>155.62695722999999</v>
      </c>
      <c r="AP1264">
        <v>158.36619819000001</v>
      </c>
      <c r="AQ1264">
        <v>159.61054669999999</v>
      </c>
      <c r="AR1264">
        <v>5</v>
      </c>
    </row>
    <row r="1265" spans="1:44" x14ac:dyDescent="0.25">
      <c r="A1265">
        <v>668</v>
      </c>
      <c r="B1265" s="5" t="s">
        <v>89</v>
      </c>
      <c r="C1265" s="5" t="s">
        <v>93</v>
      </c>
      <c r="D1265" s="5" t="s">
        <v>18</v>
      </c>
      <c r="E1265" s="5">
        <v>307.73104524219008</v>
      </c>
      <c r="F1265" s="5">
        <v>300.20775386764996</v>
      </c>
      <c r="G1265" s="5">
        <v>296.64517502208002</v>
      </c>
      <c r="H1265" s="5">
        <v>296.98860513808989</v>
      </c>
      <c r="I1265" s="5">
        <v>296.34779480411993</v>
      </c>
      <c r="J1265" s="5">
        <v>294.21408764331005</v>
      </c>
      <c r="K1265" s="5">
        <v>294.45246968529995</v>
      </c>
      <c r="L1265" s="5">
        <v>293.62915933976996</v>
      </c>
      <c r="M1265" s="5">
        <v>294.20592363936998</v>
      </c>
      <c r="N1265" s="5">
        <v>294.52214178309998</v>
      </c>
      <c r="O1265" s="5">
        <v>295.22553112477993</v>
      </c>
      <c r="P1265" s="5">
        <v>296.43573644362004</v>
      </c>
      <c r="Q1265" s="5">
        <v>296.99392895448005</v>
      </c>
      <c r="R1265" s="5">
        <v>302.92856002227995</v>
      </c>
      <c r="S1265" s="5">
        <v>310.76283147676003</v>
      </c>
      <c r="T1265" s="5">
        <v>318.23859120488999</v>
      </c>
      <c r="U1265" s="5">
        <v>320.26039003632002</v>
      </c>
      <c r="V1265" s="5">
        <v>322.44767536973012</v>
      </c>
      <c r="W1265" s="5">
        <v>325.48567140692006</v>
      </c>
      <c r="X1265" s="5">
        <v>324.22538105785003</v>
      </c>
      <c r="Y1265" s="5">
        <v>325.00855062096997</v>
      </c>
      <c r="Z1265" s="5">
        <v>329.53524409113004</v>
      </c>
      <c r="AA1265" s="5">
        <v>334.57466876767995</v>
      </c>
      <c r="AB1265" s="5">
        <v>337.2629418070901</v>
      </c>
      <c r="AC1265" s="5">
        <v>338.79835889282003</v>
      </c>
      <c r="AD1265" s="5">
        <v>341.47127448745005</v>
      </c>
      <c r="AE1265" s="5">
        <v>342.77490791588997</v>
      </c>
      <c r="AF1265" s="5">
        <v>347.02893853459005</v>
      </c>
      <c r="AG1265" s="5">
        <v>354.24323714489998</v>
      </c>
      <c r="AH1265" s="5">
        <v>357.89452933401003</v>
      </c>
      <c r="AI1265">
        <v>358.92778941</v>
      </c>
      <c r="AJ1265">
        <v>198.92477554000001</v>
      </c>
      <c r="AK1265">
        <v>170.94727047999999</v>
      </c>
      <c r="AL1265">
        <v>145.84415773000001</v>
      </c>
      <c r="AM1265">
        <v>147.92546945999999</v>
      </c>
      <c r="AN1265">
        <v>150.01359921</v>
      </c>
      <c r="AO1265">
        <v>152.55479161</v>
      </c>
      <c r="AP1265">
        <v>154.901523</v>
      </c>
      <c r="AQ1265">
        <v>155.9591293</v>
      </c>
      <c r="AR1265">
        <v>6</v>
      </c>
    </row>
    <row r="1266" spans="1:44" x14ac:dyDescent="0.25">
      <c r="A1266">
        <v>668</v>
      </c>
      <c r="B1266" s="5" t="s">
        <v>89</v>
      </c>
      <c r="C1266" s="5" t="s">
        <v>93</v>
      </c>
      <c r="D1266" s="5" t="s">
        <v>173</v>
      </c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>
        <v>8.6608999999999998</v>
      </c>
      <c r="AJ1266">
        <v>8.8163</v>
      </c>
      <c r="AK1266">
        <v>6.7515999999999998</v>
      </c>
      <c r="AL1266">
        <v>4.1048999999999998</v>
      </c>
      <c r="AM1266">
        <v>3.7166000000000001</v>
      </c>
      <c r="AN1266">
        <v>3.4203000000000001</v>
      </c>
      <c r="AO1266">
        <v>3.2574999999999998</v>
      </c>
      <c r="AP1266">
        <v>3.1983000000000001</v>
      </c>
      <c r="AQ1266">
        <v>3.2509000000000001</v>
      </c>
      <c r="AR1266">
        <v>10</v>
      </c>
    </row>
    <row r="1267" spans="1:44" x14ac:dyDescent="0.25">
      <c r="A1267">
        <v>668</v>
      </c>
      <c r="B1267" s="5" t="s">
        <v>89</v>
      </c>
      <c r="C1267" s="5" t="s">
        <v>93</v>
      </c>
      <c r="D1267" s="5" t="s">
        <v>174</v>
      </c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>
        <v>791.90359999999998</v>
      </c>
      <c r="AJ1267">
        <v>750.57050000000004</v>
      </c>
      <c r="AK1267">
        <v>612.45309999999995</v>
      </c>
      <c r="AL1267">
        <v>469.48219999999998</v>
      </c>
      <c r="AM1267">
        <v>447.40719999999999</v>
      </c>
      <c r="AN1267">
        <v>432.71969999999999</v>
      </c>
      <c r="AO1267">
        <v>425.6293</v>
      </c>
      <c r="AP1267">
        <v>429.34620000000001</v>
      </c>
      <c r="AQ1267">
        <v>451.08850000000001</v>
      </c>
      <c r="AR1267">
        <v>11</v>
      </c>
    </row>
    <row r="1268" spans="1:44" x14ac:dyDescent="0.25">
      <c r="A1268">
        <v>668</v>
      </c>
      <c r="B1268" s="5" t="s">
        <v>89</v>
      </c>
      <c r="C1268" s="5" t="s">
        <v>93</v>
      </c>
      <c r="D1268" s="5" t="s">
        <v>175</v>
      </c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>
        <v>40941.404000000002</v>
      </c>
      <c r="AJ1268">
        <v>45317.413800000002</v>
      </c>
      <c r="AK1268">
        <v>50164.5795</v>
      </c>
      <c r="AL1268">
        <v>53540.161999999997</v>
      </c>
      <c r="AM1268">
        <v>58713.608999999997</v>
      </c>
      <c r="AN1268">
        <v>62519.402300000002</v>
      </c>
      <c r="AO1268">
        <v>62379.609600000003</v>
      </c>
      <c r="AP1268">
        <v>57628.646999999997</v>
      </c>
      <c r="AQ1268">
        <v>52333.047899999998</v>
      </c>
      <c r="AR1268">
        <v>12</v>
      </c>
    </row>
    <row r="1269" spans="1:44" x14ac:dyDescent="0.25">
      <c r="A1269">
        <v>668</v>
      </c>
      <c r="B1269" s="5" t="s">
        <v>89</v>
      </c>
      <c r="C1269" s="5" t="s">
        <v>93</v>
      </c>
      <c r="D1269" s="5" t="s">
        <v>176</v>
      </c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>
        <v>983.29110000000003</v>
      </c>
      <c r="AJ1269">
        <v>1357.4548</v>
      </c>
      <c r="AK1269">
        <v>1732.4458999999999</v>
      </c>
      <c r="AL1269">
        <v>2098.7141000000001</v>
      </c>
      <c r="AM1269">
        <v>2432.6585</v>
      </c>
      <c r="AN1269">
        <v>2775.3227000000002</v>
      </c>
      <c r="AO1269">
        <v>3009.7676000000001</v>
      </c>
      <c r="AP1269">
        <v>3299.3942000000002</v>
      </c>
      <c r="AQ1269">
        <v>3630.2914000000001</v>
      </c>
      <c r="AR1269">
        <v>13</v>
      </c>
    </row>
    <row r="1270" spans="1:44" x14ac:dyDescent="0.25">
      <c r="A1270">
        <v>668</v>
      </c>
      <c r="B1270" s="5" t="s">
        <v>89</v>
      </c>
      <c r="C1270" s="5" t="s">
        <v>93</v>
      </c>
      <c r="D1270" s="5" t="s">
        <v>177</v>
      </c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>
        <v>13605.661099999999</v>
      </c>
      <c r="AJ1270">
        <v>16101.5445</v>
      </c>
      <c r="AK1270">
        <v>18235.0527</v>
      </c>
      <c r="AL1270">
        <v>19789.1685</v>
      </c>
      <c r="AM1270">
        <v>20042.624500000002</v>
      </c>
      <c r="AN1270">
        <v>20094.221699999998</v>
      </c>
      <c r="AO1270">
        <v>20147.276600000001</v>
      </c>
      <c r="AP1270">
        <v>19750.250700000001</v>
      </c>
      <c r="AQ1270">
        <v>19534.4401</v>
      </c>
      <c r="AR1270">
        <v>14</v>
      </c>
    </row>
    <row r="1271" spans="1:44" x14ac:dyDescent="0.25">
      <c r="A1271">
        <v>668</v>
      </c>
      <c r="B1271" s="5" t="s">
        <v>89</v>
      </c>
      <c r="C1271" s="5" t="s">
        <v>93</v>
      </c>
      <c r="D1271" s="5" t="s">
        <v>178</v>
      </c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>
        <v>1.4227000000000001</v>
      </c>
      <c r="AJ1271">
        <v>1.5043</v>
      </c>
      <c r="AK1271">
        <v>1.2508999999999999</v>
      </c>
      <c r="AL1271">
        <v>0.95279999999999998</v>
      </c>
      <c r="AM1271">
        <v>0.85040000000000004</v>
      </c>
      <c r="AN1271">
        <v>0.79769999999999996</v>
      </c>
      <c r="AO1271">
        <v>0.72509999999999997</v>
      </c>
      <c r="AP1271">
        <v>0.67789999999999995</v>
      </c>
      <c r="AQ1271">
        <v>0.64149999999999996</v>
      </c>
      <c r="AR1271">
        <v>15</v>
      </c>
    </row>
    <row r="1272" spans="1:44" x14ac:dyDescent="0.25">
      <c r="A1272">
        <v>668</v>
      </c>
      <c r="B1272" s="5" t="s">
        <v>89</v>
      </c>
      <c r="C1272" s="5" t="s">
        <v>93</v>
      </c>
      <c r="D1272" s="5" t="s">
        <v>179</v>
      </c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>
        <v>108.1112</v>
      </c>
      <c r="AJ1272">
        <v>109.07810000000001</v>
      </c>
      <c r="AK1272">
        <v>94.070400000000006</v>
      </c>
      <c r="AL1272">
        <v>69.245999999999995</v>
      </c>
      <c r="AM1272">
        <v>68.037800000000004</v>
      </c>
      <c r="AN1272">
        <v>66.416200000000003</v>
      </c>
      <c r="AO1272">
        <v>64.065399999999997</v>
      </c>
      <c r="AP1272">
        <v>61.1295</v>
      </c>
      <c r="AQ1272">
        <v>57.096699999999998</v>
      </c>
      <c r="AR1272">
        <v>16</v>
      </c>
    </row>
    <row r="1273" spans="1:44" x14ac:dyDescent="0.25">
      <c r="A1273">
        <v>668</v>
      </c>
      <c r="B1273" s="5" t="s">
        <v>89</v>
      </c>
      <c r="C1273" s="5" t="s">
        <v>93</v>
      </c>
      <c r="D1273" s="5" t="s">
        <v>180</v>
      </c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>
        <v>28.423999999999999</v>
      </c>
      <c r="AJ1273">
        <v>26.75</v>
      </c>
      <c r="AK1273">
        <v>23.338999999999999</v>
      </c>
      <c r="AL1273">
        <v>20.481999999999999</v>
      </c>
      <c r="AM1273">
        <v>19.318000000000001</v>
      </c>
      <c r="AN1273">
        <v>18.541</v>
      </c>
      <c r="AO1273">
        <v>18.1554</v>
      </c>
      <c r="AP1273">
        <v>18.261900000000001</v>
      </c>
      <c r="AQ1273">
        <v>18.9941</v>
      </c>
      <c r="AR1273">
        <v>17</v>
      </c>
    </row>
    <row r="1274" spans="1:44" x14ac:dyDescent="0.25">
      <c r="A1274">
        <v>668</v>
      </c>
      <c r="B1274" s="5" t="s">
        <v>89</v>
      </c>
      <c r="C1274" s="5" t="s">
        <v>93</v>
      </c>
      <c r="D1274" s="5" t="s">
        <v>181</v>
      </c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>
        <v>7.4093</v>
      </c>
      <c r="AJ1274">
        <v>8.0379000000000005</v>
      </c>
      <c r="AK1274">
        <v>8.3772000000000002</v>
      </c>
      <c r="AL1274">
        <v>8.7233000000000001</v>
      </c>
      <c r="AM1274">
        <v>9.3415999999999997</v>
      </c>
      <c r="AN1274">
        <v>10.069699999999999</v>
      </c>
      <c r="AO1274">
        <v>10.437900000000001</v>
      </c>
      <c r="AP1274">
        <v>10.692299999999999</v>
      </c>
      <c r="AQ1274">
        <v>10.963100000000001</v>
      </c>
      <c r="AR1274">
        <v>18</v>
      </c>
    </row>
    <row r="1275" spans="1:44" x14ac:dyDescent="0.25">
      <c r="A1275">
        <v>668</v>
      </c>
      <c r="B1275" s="5" t="s">
        <v>89</v>
      </c>
      <c r="C1275" s="5" t="s">
        <v>93</v>
      </c>
      <c r="D1275" s="5" t="s">
        <v>184</v>
      </c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>
        <v>32.246899999999997</v>
      </c>
      <c r="AJ1275">
        <v>24.970800000000001</v>
      </c>
      <c r="AK1275">
        <v>20.3141</v>
      </c>
      <c r="AL1275">
        <v>17.3337</v>
      </c>
      <c r="AM1275">
        <v>15.426399999999999</v>
      </c>
      <c r="AN1275">
        <v>14.205500000000001</v>
      </c>
      <c r="AO1275">
        <v>13.4244</v>
      </c>
      <c r="AP1275">
        <v>12.035399999999999</v>
      </c>
      <c r="AQ1275">
        <v>12.035399999999999</v>
      </c>
      <c r="AR1275">
        <v>18</v>
      </c>
    </row>
    <row r="1276" spans="1:44" x14ac:dyDescent="0.25">
      <c r="A1276">
        <v>668</v>
      </c>
      <c r="B1276" s="5" t="s">
        <v>89</v>
      </c>
      <c r="C1276" s="5" t="s">
        <v>93</v>
      </c>
      <c r="D1276" s="5" t="s">
        <v>182</v>
      </c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>
        <v>78.732299999999995</v>
      </c>
      <c r="AJ1276">
        <v>74.850999999999999</v>
      </c>
      <c r="AK1276">
        <v>62.004100000000001</v>
      </c>
      <c r="AL1276">
        <v>42.533499999999997</v>
      </c>
      <c r="AM1276">
        <v>42.599699999999999</v>
      </c>
      <c r="AN1276">
        <v>40.349899999999998</v>
      </c>
      <c r="AO1276">
        <v>38.0184</v>
      </c>
      <c r="AP1276">
        <v>33.8416</v>
      </c>
      <c r="AQ1276">
        <v>27.982099999999999</v>
      </c>
      <c r="AR1276">
        <v>19</v>
      </c>
    </row>
    <row r="1277" spans="1:44" x14ac:dyDescent="0.25">
      <c r="A1277">
        <v>668</v>
      </c>
      <c r="B1277" s="5" t="s">
        <v>89</v>
      </c>
      <c r="C1277" s="5" t="s">
        <v>93</v>
      </c>
      <c r="D1277" s="5" t="s">
        <v>183</v>
      </c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>
        <v>128.7646</v>
      </c>
      <c r="AJ1277">
        <v>126.24760000000001</v>
      </c>
      <c r="AK1277">
        <v>105.9006</v>
      </c>
      <c r="AL1277">
        <v>83.610699999999994</v>
      </c>
      <c r="AM1277">
        <v>77.366699999999994</v>
      </c>
      <c r="AN1277">
        <v>72.611800000000002</v>
      </c>
      <c r="AO1277">
        <v>69.064099999999996</v>
      </c>
      <c r="AP1277">
        <v>67.895799999999994</v>
      </c>
      <c r="AQ1277">
        <v>69.367400000000004</v>
      </c>
      <c r="AR1277">
        <v>20</v>
      </c>
    </row>
    <row r="1278" spans="1:44" s="8" customFormat="1" x14ac:dyDescent="0.25">
      <c r="A1278" s="8">
        <v>669</v>
      </c>
      <c r="B1278" s="9" t="s">
        <v>94</v>
      </c>
      <c r="C1278" s="9" t="s">
        <v>95</v>
      </c>
      <c r="D1278" s="9" t="s">
        <v>14</v>
      </c>
      <c r="E1278" s="9">
        <v>307.73104524219008</v>
      </c>
      <c r="F1278" s="9">
        <v>300.20775386764996</v>
      </c>
      <c r="G1278" s="9">
        <v>296.64517502208002</v>
      </c>
      <c r="H1278" s="9">
        <v>296.98860513808989</v>
      </c>
      <c r="I1278" s="9">
        <v>296.34779480411993</v>
      </c>
      <c r="J1278" s="9">
        <v>294.21408764331005</v>
      </c>
      <c r="K1278" s="9">
        <v>294.45246968529995</v>
      </c>
      <c r="L1278" s="9">
        <v>293.62915933976996</v>
      </c>
      <c r="M1278" s="9">
        <v>294.20592363936998</v>
      </c>
      <c r="N1278" s="9">
        <v>294.52214178309998</v>
      </c>
      <c r="O1278" s="9">
        <v>295.22553112477993</v>
      </c>
      <c r="P1278" s="9">
        <v>296.43573644362004</v>
      </c>
      <c r="Q1278" s="9">
        <v>296.99392895448005</v>
      </c>
      <c r="R1278" s="9">
        <v>302.92856002227995</v>
      </c>
      <c r="S1278" s="9">
        <v>310.76283147676003</v>
      </c>
      <c r="T1278" s="9">
        <v>318.23859120488999</v>
      </c>
      <c r="U1278" s="9">
        <v>320.26039003632002</v>
      </c>
      <c r="V1278" s="9">
        <v>322.44767536973012</v>
      </c>
      <c r="W1278" s="9">
        <v>325.48567140692006</v>
      </c>
      <c r="X1278" s="9">
        <v>324.22538105785003</v>
      </c>
      <c r="Y1278" s="9">
        <v>325.00855062096997</v>
      </c>
      <c r="Z1278" s="9">
        <v>329.53524409113004</v>
      </c>
      <c r="AA1278" s="9">
        <v>334.57466876767995</v>
      </c>
      <c r="AB1278" s="9">
        <v>337.2629418070901</v>
      </c>
      <c r="AC1278" s="9">
        <v>338.79835889282003</v>
      </c>
      <c r="AD1278" s="9">
        <v>341.47127448745005</v>
      </c>
      <c r="AE1278" s="9">
        <v>342.77490791588997</v>
      </c>
      <c r="AF1278" s="9">
        <v>347.02893853459005</v>
      </c>
      <c r="AG1278" s="9">
        <v>354.24323714489998</v>
      </c>
      <c r="AH1278" s="9">
        <v>357.89452933401003</v>
      </c>
      <c r="AI1278" s="8">
        <v>358.92778941</v>
      </c>
      <c r="AJ1278" s="8">
        <v>374.19862015000001</v>
      </c>
      <c r="AK1278" s="8">
        <v>399.46170436</v>
      </c>
      <c r="AL1278" s="8">
        <v>422.80266435999999</v>
      </c>
      <c r="AM1278" s="8">
        <v>439.94353633999998</v>
      </c>
      <c r="AN1278" s="8">
        <v>447.86898022999998</v>
      </c>
      <c r="AO1278" s="8">
        <v>452.93415071999999</v>
      </c>
      <c r="AP1278" s="8">
        <v>447.94407686</v>
      </c>
      <c r="AQ1278" s="8">
        <v>441.48990676</v>
      </c>
      <c r="AR1278" s="8">
        <v>1</v>
      </c>
    </row>
    <row r="1279" spans="1:44" x14ac:dyDescent="0.25">
      <c r="A1279">
        <v>669</v>
      </c>
      <c r="B1279" s="5" t="s">
        <v>94</v>
      </c>
      <c r="C1279" s="5" t="s">
        <v>95</v>
      </c>
      <c r="D1279" s="5" t="s">
        <v>15</v>
      </c>
      <c r="E1279" s="5">
        <v>307.73104524219008</v>
      </c>
      <c r="F1279" s="5">
        <v>300.20775386764996</v>
      </c>
      <c r="G1279" s="5">
        <v>296.64517502208002</v>
      </c>
      <c r="H1279" s="5">
        <v>296.98860513808989</v>
      </c>
      <c r="I1279" s="5">
        <v>296.34779480411993</v>
      </c>
      <c r="J1279" s="5">
        <v>294.21408764331005</v>
      </c>
      <c r="K1279" s="5">
        <v>294.45246968529995</v>
      </c>
      <c r="L1279" s="5">
        <v>293.62915933976996</v>
      </c>
      <c r="M1279" s="5">
        <v>294.20592363936998</v>
      </c>
      <c r="N1279" s="5">
        <v>294.52214178309998</v>
      </c>
      <c r="O1279" s="5">
        <v>295.22553112477993</v>
      </c>
      <c r="P1279" s="5">
        <v>296.43573644362004</v>
      </c>
      <c r="Q1279" s="5">
        <v>296.99392895448005</v>
      </c>
      <c r="R1279" s="5">
        <v>302.92856002227995</v>
      </c>
      <c r="S1279" s="5">
        <v>310.76283147676003</v>
      </c>
      <c r="T1279" s="5">
        <v>318.23859120488999</v>
      </c>
      <c r="U1279" s="5">
        <v>320.26039003632002</v>
      </c>
      <c r="V1279" s="5">
        <v>322.44767536973012</v>
      </c>
      <c r="W1279" s="5">
        <v>325.48567140692006</v>
      </c>
      <c r="X1279" s="5">
        <v>324.22538105785003</v>
      </c>
      <c r="Y1279" s="5">
        <v>325.00855062096997</v>
      </c>
      <c r="Z1279" s="5">
        <v>329.53524409113004</v>
      </c>
      <c r="AA1279" s="5">
        <v>334.57466876767995</v>
      </c>
      <c r="AB1279" s="5">
        <v>337.2629418070901</v>
      </c>
      <c r="AC1279" s="5">
        <v>338.79835889282003</v>
      </c>
      <c r="AD1279" s="5">
        <v>341.47127448745005</v>
      </c>
      <c r="AE1279" s="5">
        <v>342.77490791588997</v>
      </c>
      <c r="AF1279" s="5">
        <v>347.02893853459005</v>
      </c>
      <c r="AG1279" s="5">
        <v>354.24323714489998</v>
      </c>
      <c r="AH1279" s="5">
        <v>357.89452933401003</v>
      </c>
      <c r="AI1279">
        <v>358.92778941</v>
      </c>
      <c r="AJ1279">
        <v>247.25971175999999</v>
      </c>
      <c r="AK1279">
        <v>227.02840487</v>
      </c>
      <c r="AL1279">
        <v>218.25171646000001</v>
      </c>
      <c r="AM1279">
        <v>225.05926263000001</v>
      </c>
      <c r="AN1279">
        <v>229.57476944999999</v>
      </c>
      <c r="AO1279">
        <v>233.21442343999999</v>
      </c>
      <c r="AP1279">
        <v>232.34617822000001</v>
      </c>
      <c r="AQ1279">
        <v>230.42414597999999</v>
      </c>
      <c r="AR1279">
        <v>2</v>
      </c>
    </row>
    <row r="1280" spans="1:44" x14ac:dyDescent="0.25">
      <c r="A1280">
        <v>669</v>
      </c>
      <c r="B1280" s="5" t="s">
        <v>94</v>
      </c>
      <c r="C1280" s="5" t="s">
        <v>95</v>
      </c>
      <c r="D1280" s="5" t="s">
        <v>16</v>
      </c>
      <c r="E1280" s="5">
        <v>307.73104524219008</v>
      </c>
      <c r="F1280" s="5">
        <v>300.20775386764996</v>
      </c>
      <c r="G1280" s="5">
        <v>296.64517502208002</v>
      </c>
      <c r="H1280" s="5">
        <v>296.98860513808989</v>
      </c>
      <c r="I1280" s="5">
        <v>296.34779480411993</v>
      </c>
      <c r="J1280" s="5">
        <v>294.21408764331005</v>
      </c>
      <c r="K1280" s="5">
        <v>294.45246968529995</v>
      </c>
      <c r="L1280" s="5">
        <v>293.62915933976996</v>
      </c>
      <c r="M1280" s="5">
        <v>294.20592363936998</v>
      </c>
      <c r="N1280" s="5">
        <v>294.52214178309998</v>
      </c>
      <c r="O1280" s="5">
        <v>295.22553112477993</v>
      </c>
      <c r="P1280" s="5">
        <v>296.43573644362004</v>
      </c>
      <c r="Q1280" s="5">
        <v>296.99392895448005</v>
      </c>
      <c r="R1280" s="5">
        <v>302.92856002227995</v>
      </c>
      <c r="S1280" s="5">
        <v>310.76283147676003</v>
      </c>
      <c r="T1280" s="5">
        <v>318.23859120488999</v>
      </c>
      <c r="U1280" s="5">
        <v>320.26039003632002</v>
      </c>
      <c r="V1280" s="5">
        <v>322.44767536973012</v>
      </c>
      <c r="W1280" s="5">
        <v>325.48567140692006</v>
      </c>
      <c r="X1280" s="5">
        <v>324.22538105785003</v>
      </c>
      <c r="Y1280" s="5">
        <v>325.00855062096997</v>
      </c>
      <c r="Z1280" s="5">
        <v>329.53524409113004</v>
      </c>
      <c r="AA1280" s="5">
        <v>334.57466876767995</v>
      </c>
      <c r="AB1280" s="5">
        <v>337.2629418070901</v>
      </c>
      <c r="AC1280" s="5">
        <v>338.79835889282003</v>
      </c>
      <c r="AD1280" s="5">
        <v>341.47127448745005</v>
      </c>
      <c r="AE1280" s="5">
        <v>342.77490791588997</v>
      </c>
      <c r="AF1280" s="5">
        <v>347.02893853459005</v>
      </c>
      <c r="AG1280" s="5">
        <v>354.24323714489998</v>
      </c>
      <c r="AH1280" s="5">
        <v>357.89452933401003</v>
      </c>
      <c r="AI1280">
        <v>358.92778941</v>
      </c>
      <c r="AJ1280">
        <v>245.79776733</v>
      </c>
      <c r="AK1280">
        <v>225.72585991</v>
      </c>
      <c r="AL1280">
        <v>216.93457577000001</v>
      </c>
      <c r="AM1280">
        <v>223.76187727000001</v>
      </c>
      <c r="AN1280">
        <v>228.29122043000001</v>
      </c>
      <c r="AO1280">
        <v>231.93309694000001</v>
      </c>
      <c r="AP1280">
        <v>231.07144564000001</v>
      </c>
      <c r="AQ1280">
        <v>229.15238826000001</v>
      </c>
      <c r="AR1280">
        <v>3</v>
      </c>
    </row>
    <row r="1281" spans="1:44" x14ac:dyDescent="0.25">
      <c r="A1281">
        <v>669</v>
      </c>
      <c r="B1281" s="5" t="s">
        <v>94</v>
      </c>
      <c r="C1281" s="5" t="s">
        <v>95</v>
      </c>
      <c r="D1281" s="5" t="s">
        <v>17</v>
      </c>
      <c r="E1281" s="5">
        <v>307.73104524219008</v>
      </c>
      <c r="F1281" s="5">
        <v>300.20775386764996</v>
      </c>
      <c r="G1281" s="5">
        <v>296.64517502208002</v>
      </c>
      <c r="H1281" s="5">
        <v>296.98860513808989</v>
      </c>
      <c r="I1281" s="5">
        <v>296.34779480411993</v>
      </c>
      <c r="J1281" s="5">
        <v>294.21408764331005</v>
      </c>
      <c r="K1281" s="5">
        <v>294.45246968529995</v>
      </c>
      <c r="L1281" s="5">
        <v>293.62915933976996</v>
      </c>
      <c r="M1281" s="5">
        <v>294.20592363936998</v>
      </c>
      <c r="N1281" s="5">
        <v>294.52214178309998</v>
      </c>
      <c r="O1281" s="5">
        <v>295.22553112477993</v>
      </c>
      <c r="P1281" s="5">
        <v>296.43573644362004</v>
      </c>
      <c r="Q1281" s="5">
        <v>296.99392895448005</v>
      </c>
      <c r="R1281" s="5">
        <v>302.92856002227995</v>
      </c>
      <c r="S1281" s="5">
        <v>310.76283147676003</v>
      </c>
      <c r="T1281" s="5">
        <v>318.23859120488999</v>
      </c>
      <c r="U1281" s="5">
        <v>320.26039003632002</v>
      </c>
      <c r="V1281" s="5">
        <v>322.44767536973012</v>
      </c>
      <c r="W1281" s="5">
        <v>325.48567140692006</v>
      </c>
      <c r="X1281" s="5">
        <v>324.22538105785003</v>
      </c>
      <c r="Y1281" s="5">
        <v>325.00855062096997</v>
      </c>
      <c r="Z1281" s="5">
        <v>329.53524409113004</v>
      </c>
      <c r="AA1281" s="5">
        <v>334.57466876767995</v>
      </c>
      <c r="AB1281" s="5">
        <v>337.2629418070901</v>
      </c>
      <c r="AC1281" s="5">
        <v>338.79835889282003</v>
      </c>
      <c r="AD1281" s="5">
        <v>341.47127448745005</v>
      </c>
      <c r="AE1281" s="5">
        <v>342.77490791588997</v>
      </c>
      <c r="AF1281" s="5">
        <v>347.02893853459005</v>
      </c>
      <c r="AG1281" s="5">
        <v>354.24323714489998</v>
      </c>
      <c r="AH1281" s="5">
        <v>357.89452933401003</v>
      </c>
      <c r="AI1281">
        <v>358.92778941</v>
      </c>
      <c r="AJ1281">
        <v>240.31377327999999</v>
      </c>
      <c r="AK1281">
        <v>207.96814624999999</v>
      </c>
      <c r="AL1281">
        <v>181.55770802999999</v>
      </c>
      <c r="AM1281">
        <v>181.20399456999999</v>
      </c>
      <c r="AN1281">
        <v>182.90921363999999</v>
      </c>
      <c r="AO1281">
        <v>186.62699706000001</v>
      </c>
      <c r="AP1281">
        <v>189.81388390000001</v>
      </c>
      <c r="AQ1281">
        <v>192.17772135000001</v>
      </c>
      <c r="AR1281">
        <v>4</v>
      </c>
    </row>
    <row r="1282" spans="1:44" x14ac:dyDescent="0.25">
      <c r="A1282">
        <v>669</v>
      </c>
      <c r="B1282" s="5" t="s">
        <v>94</v>
      </c>
      <c r="C1282" s="5" t="s">
        <v>95</v>
      </c>
      <c r="D1282" s="5" t="s">
        <v>172</v>
      </c>
      <c r="E1282" s="5">
        <v>307.73104524219008</v>
      </c>
      <c r="F1282" s="5">
        <v>300.20775386764996</v>
      </c>
      <c r="G1282" s="5">
        <v>296.64517502208002</v>
      </c>
      <c r="H1282" s="5">
        <v>296.98860513808989</v>
      </c>
      <c r="I1282" s="5">
        <v>296.34779480411993</v>
      </c>
      <c r="J1282" s="5">
        <v>294.21408764331005</v>
      </c>
      <c r="K1282" s="5">
        <v>294.45246968529995</v>
      </c>
      <c r="L1282" s="5">
        <v>293.62915933976996</v>
      </c>
      <c r="M1282" s="5">
        <v>294.20592363936998</v>
      </c>
      <c r="N1282" s="5">
        <v>294.52214178309998</v>
      </c>
      <c r="O1282" s="5">
        <v>295.22553112477993</v>
      </c>
      <c r="P1282" s="5">
        <v>296.43573644362004</v>
      </c>
      <c r="Q1282" s="5">
        <v>296.99392895448005</v>
      </c>
      <c r="R1282" s="5">
        <v>302.92856002227995</v>
      </c>
      <c r="S1282" s="5">
        <v>310.76283147676003</v>
      </c>
      <c r="T1282" s="5">
        <v>318.23859120488999</v>
      </c>
      <c r="U1282" s="5">
        <v>320.26039003632002</v>
      </c>
      <c r="V1282" s="5">
        <v>322.44767536973012</v>
      </c>
      <c r="W1282" s="5">
        <v>325.48567140692006</v>
      </c>
      <c r="X1282" s="5">
        <v>324.22538105785003</v>
      </c>
      <c r="Y1282" s="5">
        <v>325.00855062096997</v>
      </c>
      <c r="Z1282" s="5">
        <v>329.53524409113004</v>
      </c>
      <c r="AA1282" s="5">
        <v>334.57466876767995</v>
      </c>
      <c r="AB1282" s="5">
        <v>337.2629418070901</v>
      </c>
      <c r="AC1282" s="5">
        <v>338.79835889282003</v>
      </c>
      <c r="AD1282" s="5">
        <v>341.47127448745005</v>
      </c>
      <c r="AE1282" s="5">
        <v>342.77490791588997</v>
      </c>
      <c r="AF1282" s="5">
        <v>347.02893853459005</v>
      </c>
      <c r="AG1282" s="5">
        <v>354.24323714489998</v>
      </c>
      <c r="AH1282" s="5">
        <v>357.89452933401003</v>
      </c>
      <c r="AI1282">
        <v>358.92778941</v>
      </c>
      <c r="AJ1282">
        <v>205.00949582000001</v>
      </c>
      <c r="AK1282">
        <v>176.45734285</v>
      </c>
      <c r="AL1282">
        <v>150.01612349999999</v>
      </c>
      <c r="AM1282">
        <v>149.60359198</v>
      </c>
      <c r="AN1282">
        <v>151.30133974</v>
      </c>
      <c r="AO1282">
        <v>155.05521689</v>
      </c>
      <c r="AP1282">
        <v>158.31398461000001</v>
      </c>
      <c r="AQ1282">
        <v>160.77331462000001</v>
      </c>
      <c r="AR1282">
        <v>5</v>
      </c>
    </row>
    <row r="1283" spans="1:44" x14ac:dyDescent="0.25">
      <c r="A1283">
        <v>669</v>
      </c>
      <c r="B1283" s="5" t="s">
        <v>94</v>
      </c>
      <c r="C1283" s="5" t="s">
        <v>95</v>
      </c>
      <c r="D1283" s="5" t="s">
        <v>18</v>
      </c>
      <c r="E1283" s="5">
        <v>307.73104524219008</v>
      </c>
      <c r="F1283" s="5">
        <v>300.20775386764996</v>
      </c>
      <c r="G1283" s="5">
        <v>296.64517502208002</v>
      </c>
      <c r="H1283" s="5">
        <v>296.98860513808989</v>
      </c>
      <c r="I1283" s="5">
        <v>296.34779480411993</v>
      </c>
      <c r="J1283" s="5">
        <v>294.21408764331005</v>
      </c>
      <c r="K1283" s="5">
        <v>294.45246968529995</v>
      </c>
      <c r="L1283" s="5">
        <v>293.62915933976996</v>
      </c>
      <c r="M1283" s="5">
        <v>294.20592363936998</v>
      </c>
      <c r="N1283" s="5">
        <v>294.52214178309998</v>
      </c>
      <c r="O1283" s="5">
        <v>295.22553112477993</v>
      </c>
      <c r="P1283" s="5">
        <v>296.43573644362004</v>
      </c>
      <c r="Q1283" s="5">
        <v>296.99392895448005</v>
      </c>
      <c r="R1283" s="5">
        <v>302.92856002227995</v>
      </c>
      <c r="S1283" s="5">
        <v>310.76283147676003</v>
      </c>
      <c r="T1283" s="5">
        <v>318.23859120488999</v>
      </c>
      <c r="U1283" s="5">
        <v>320.26039003632002</v>
      </c>
      <c r="V1283" s="5">
        <v>322.44767536973012</v>
      </c>
      <c r="W1283" s="5">
        <v>325.48567140692006</v>
      </c>
      <c r="X1283" s="5">
        <v>324.22538105785003</v>
      </c>
      <c r="Y1283" s="5">
        <v>325.00855062096997</v>
      </c>
      <c r="Z1283" s="5">
        <v>329.53524409113004</v>
      </c>
      <c r="AA1283" s="5">
        <v>334.57466876767995</v>
      </c>
      <c r="AB1283" s="5">
        <v>337.2629418070901</v>
      </c>
      <c r="AC1283" s="5">
        <v>338.79835889282003</v>
      </c>
      <c r="AD1283" s="5">
        <v>341.47127448745005</v>
      </c>
      <c r="AE1283" s="5">
        <v>342.77490791588997</v>
      </c>
      <c r="AF1283" s="5">
        <v>347.02893853459005</v>
      </c>
      <c r="AG1283" s="5">
        <v>354.24323714489998</v>
      </c>
      <c r="AH1283" s="5">
        <v>357.89452933401003</v>
      </c>
      <c r="AI1283">
        <v>358.92778941</v>
      </c>
      <c r="AJ1283">
        <v>201.00577694</v>
      </c>
      <c r="AK1283">
        <v>173.10824086</v>
      </c>
      <c r="AL1283">
        <v>147.72249876999999</v>
      </c>
      <c r="AM1283">
        <v>147.11301139</v>
      </c>
      <c r="AN1283">
        <v>148.45609807</v>
      </c>
      <c r="AO1283">
        <v>151.69642464</v>
      </c>
      <c r="AP1283">
        <v>154.44518163000001</v>
      </c>
      <c r="AQ1283">
        <v>156.49746131000001</v>
      </c>
      <c r="AR1283">
        <v>6</v>
      </c>
    </row>
    <row r="1284" spans="1:44" x14ac:dyDescent="0.25">
      <c r="A1284">
        <v>669</v>
      </c>
      <c r="B1284" s="5" t="s">
        <v>94</v>
      </c>
      <c r="C1284" s="5" t="s">
        <v>95</v>
      </c>
      <c r="D1284" s="5" t="s">
        <v>173</v>
      </c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>
        <v>8.7302</v>
      </c>
      <c r="AJ1284">
        <v>8.8780000000000001</v>
      </c>
      <c r="AK1284">
        <v>6.8715999999999999</v>
      </c>
      <c r="AL1284">
        <v>4.2891000000000004</v>
      </c>
      <c r="AM1284">
        <v>3.9121999999999999</v>
      </c>
      <c r="AN1284">
        <v>3.6208999999999998</v>
      </c>
      <c r="AO1284">
        <v>3.4674999999999998</v>
      </c>
      <c r="AP1284">
        <v>3.4035000000000002</v>
      </c>
      <c r="AQ1284">
        <v>3.4255</v>
      </c>
      <c r="AR1284">
        <v>10</v>
      </c>
    </row>
    <row r="1285" spans="1:44" x14ac:dyDescent="0.25">
      <c r="A1285">
        <v>669</v>
      </c>
      <c r="B1285" s="5" t="s">
        <v>94</v>
      </c>
      <c r="C1285" s="5" t="s">
        <v>95</v>
      </c>
      <c r="D1285" s="5" t="s">
        <v>174</v>
      </c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>
        <v>812.22050000000002</v>
      </c>
      <c r="AJ1285">
        <v>779.77009999999996</v>
      </c>
      <c r="AK1285">
        <v>641.35149999999999</v>
      </c>
      <c r="AL1285">
        <v>494.92180000000002</v>
      </c>
      <c r="AM1285">
        <v>472.55540000000002</v>
      </c>
      <c r="AN1285">
        <v>456.38510000000002</v>
      </c>
      <c r="AO1285">
        <v>448.6825</v>
      </c>
      <c r="AP1285">
        <v>451.86790000000002</v>
      </c>
      <c r="AQ1285">
        <v>472.05189999999999</v>
      </c>
      <c r="AR1285">
        <v>11</v>
      </c>
    </row>
    <row r="1286" spans="1:44" x14ac:dyDescent="0.25">
      <c r="A1286">
        <v>669</v>
      </c>
      <c r="B1286" s="5" t="s">
        <v>94</v>
      </c>
      <c r="C1286" s="5" t="s">
        <v>95</v>
      </c>
      <c r="D1286" s="5" t="s">
        <v>175</v>
      </c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>
        <v>41289.440000000002</v>
      </c>
      <c r="AJ1286">
        <v>47031.018900000003</v>
      </c>
      <c r="AK1286">
        <v>52219.824500000002</v>
      </c>
      <c r="AL1286">
        <v>56117.055200000003</v>
      </c>
      <c r="AM1286">
        <v>60313.098700000002</v>
      </c>
      <c r="AN1286">
        <v>62197.191400000003</v>
      </c>
      <c r="AO1286">
        <v>60012.921799999996</v>
      </c>
      <c r="AP1286">
        <v>53887.249100000001</v>
      </c>
      <c r="AQ1286">
        <v>48370.320200000002</v>
      </c>
      <c r="AR1286">
        <v>12</v>
      </c>
    </row>
    <row r="1287" spans="1:44" x14ac:dyDescent="0.25">
      <c r="A1287">
        <v>669</v>
      </c>
      <c r="B1287" s="5" t="s">
        <v>94</v>
      </c>
      <c r="C1287" s="5" t="s">
        <v>95</v>
      </c>
      <c r="D1287" s="5" t="s">
        <v>176</v>
      </c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>
        <v>1040.8486</v>
      </c>
      <c r="AJ1287">
        <v>1416.2492</v>
      </c>
      <c r="AK1287">
        <v>1790.9658999999999</v>
      </c>
      <c r="AL1287">
        <v>2156.7022999999999</v>
      </c>
      <c r="AM1287">
        <v>2489.8553000000002</v>
      </c>
      <c r="AN1287">
        <v>2831.0589</v>
      </c>
      <c r="AO1287">
        <v>3063.4747000000002</v>
      </c>
      <c r="AP1287">
        <v>3350.5952000000002</v>
      </c>
      <c r="AQ1287">
        <v>3678.7307999999998</v>
      </c>
      <c r="AR1287">
        <v>13</v>
      </c>
    </row>
    <row r="1288" spans="1:44" x14ac:dyDescent="0.25">
      <c r="A1288">
        <v>669</v>
      </c>
      <c r="B1288" s="5" t="s">
        <v>94</v>
      </c>
      <c r="C1288" s="5" t="s">
        <v>95</v>
      </c>
      <c r="D1288" s="5" t="s">
        <v>177</v>
      </c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>
        <v>4052.3629999999998</v>
      </c>
      <c r="AJ1288">
        <v>4482.5933000000005</v>
      </c>
      <c r="AK1288">
        <v>4617.3681999999999</v>
      </c>
      <c r="AL1288">
        <v>4725.2591000000002</v>
      </c>
      <c r="AM1288">
        <v>4496.3008</v>
      </c>
      <c r="AN1288">
        <v>4417.0281000000004</v>
      </c>
      <c r="AO1288">
        <v>4791.9288999999999</v>
      </c>
      <c r="AP1288">
        <v>5065.3950999999997</v>
      </c>
      <c r="AQ1288">
        <v>5236.5406999999996</v>
      </c>
      <c r="AR1288">
        <v>14</v>
      </c>
    </row>
    <row r="1289" spans="1:44" x14ac:dyDescent="0.25">
      <c r="A1289">
        <v>669</v>
      </c>
      <c r="B1289" s="5" t="s">
        <v>94</v>
      </c>
      <c r="C1289" s="5" t="s">
        <v>95</v>
      </c>
      <c r="D1289" s="5" t="s">
        <v>178</v>
      </c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>
        <v>1.3617999999999999</v>
      </c>
      <c r="AJ1289">
        <v>1.5046999999999999</v>
      </c>
      <c r="AK1289">
        <v>1.2367999999999999</v>
      </c>
      <c r="AL1289">
        <v>0.93469999999999998</v>
      </c>
      <c r="AM1289">
        <v>0.87190000000000001</v>
      </c>
      <c r="AN1289">
        <v>0.7903</v>
      </c>
      <c r="AO1289">
        <v>0.73640000000000005</v>
      </c>
      <c r="AP1289">
        <v>0.68989999999999996</v>
      </c>
      <c r="AQ1289">
        <v>0.65239999999999998</v>
      </c>
      <c r="AR1289">
        <v>15</v>
      </c>
    </row>
    <row r="1290" spans="1:44" x14ac:dyDescent="0.25">
      <c r="A1290">
        <v>669</v>
      </c>
      <c r="B1290" s="5" t="s">
        <v>94</v>
      </c>
      <c r="C1290" s="5" t="s">
        <v>95</v>
      </c>
      <c r="D1290" s="5" t="s">
        <v>179</v>
      </c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>
        <v>107.52760000000001</v>
      </c>
      <c r="AJ1290">
        <v>112.21939999999999</v>
      </c>
      <c r="AK1290">
        <v>95.085300000000004</v>
      </c>
      <c r="AL1290">
        <v>67.938900000000004</v>
      </c>
      <c r="AM1290">
        <v>68.852400000000003</v>
      </c>
      <c r="AN1290">
        <v>67.190399999999997</v>
      </c>
      <c r="AO1290">
        <v>64.691000000000003</v>
      </c>
      <c r="AP1290">
        <v>61.787199999999999</v>
      </c>
      <c r="AQ1290">
        <v>58.124099999999999</v>
      </c>
      <c r="AR1290">
        <v>16</v>
      </c>
    </row>
    <row r="1291" spans="1:44" x14ac:dyDescent="0.25">
      <c r="A1291">
        <v>669</v>
      </c>
      <c r="B1291" s="5" t="s">
        <v>94</v>
      </c>
      <c r="C1291" s="5" t="s">
        <v>95</v>
      </c>
      <c r="D1291" s="5" t="s">
        <v>180</v>
      </c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>
        <v>29.1693</v>
      </c>
      <c r="AJ1291">
        <v>27.658799999999999</v>
      </c>
      <c r="AK1291">
        <v>24.2592</v>
      </c>
      <c r="AL1291">
        <v>21.373799999999999</v>
      </c>
      <c r="AM1291">
        <v>20.193200000000001</v>
      </c>
      <c r="AN1291">
        <v>19.439699999999998</v>
      </c>
      <c r="AO1291">
        <v>19.077400000000001</v>
      </c>
      <c r="AP1291">
        <v>19.1814</v>
      </c>
      <c r="AQ1291">
        <v>19.895499999999998</v>
      </c>
      <c r="AR1291">
        <v>17</v>
      </c>
    </row>
    <row r="1292" spans="1:44" x14ac:dyDescent="0.25">
      <c r="A1292">
        <v>669</v>
      </c>
      <c r="B1292" s="5" t="s">
        <v>94</v>
      </c>
      <c r="C1292" s="5" t="s">
        <v>95</v>
      </c>
      <c r="D1292" s="5" t="s">
        <v>181</v>
      </c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>
        <v>8.0484000000000009</v>
      </c>
      <c r="AJ1292">
        <v>8.6781000000000006</v>
      </c>
      <c r="AK1292">
        <v>9.0185999999999993</v>
      </c>
      <c r="AL1292">
        <v>9.3658999999999999</v>
      </c>
      <c r="AM1292">
        <v>9.9879999999999995</v>
      </c>
      <c r="AN1292">
        <v>10.7195</v>
      </c>
      <c r="AO1292">
        <v>11.090400000000001</v>
      </c>
      <c r="AP1292">
        <v>11.3466</v>
      </c>
      <c r="AQ1292">
        <v>11.6188</v>
      </c>
      <c r="AR1292">
        <v>18</v>
      </c>
    </row>
    <row r="1293" spans="1:44" x14ac:dyDescent="0.25">
      <c r="A1293">
        <v>669</v>
      </c>
      <c r="B1293" s="5" t="s">
        <v>94</v>
      </c>
      <c r="C1293" s="5" t="s">
        <v>95</v>
      </c>
      <c r="D1293" s="5" t="s">
        <v>184</v>
      </c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>
        <v>35.470399999999998</v>
      </c>
      <c r="AJ1293">
        <v>27.444400000000002</v>
      </c>
      <c r="AK1293">
        <v>22.3079</v>
      </c>
      <c r="AL1293">
        <v>19.020299999999999</v>
      </c>
      <c r="AM1293">
        <v>16.916399999999999</v>
      </c>
      <c r="AN1293">
        <v>15.569900000000001</v>
      </c>
      <c r="AO1293">
        <v>14.7082</v>
      </c>
      <c r="AP1293">
        <v>13.176</v>
      </c>
      <c r="AQ1293">
        <v>13.176</v>
      </c>
      <c r="AR1293">
        <v>18</v>
      </c>
    </row>
    <row r="1294" spans="1:44" x14ac:dyDescent="0.25">
      <c r="A1294">
        <v>669</v>
      </c>
      <c r="B1294" s="5" t="s">
        <v>94</v>
      </c>
      <c r="C1294" s="5" t="s">
        <v>95</v>
      </c>
      <c r="D1294" s="5" t="s">
        <v>182</v>
      </c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>
        <v>79.0501</v>
      </c>
      <c r="AJ1294">
        <v>78.503299999999996</v>
      </c>
      <c r="AK1294">
        <v>61.345500000000001</v>
      </c>
      <c r="AL1294">
        <v>39.333399999999997</v>
      </c>
      <c r="AM1294">
        <v>40.0563</v>
      </c>
      <c r="AN1294">
        <v>39.2774</v>
      </c>
      <c r="AO1294">
        <v>37.119900000000001</v>
      </c>
      <c r="AP1294">
        <v>32.878300000000003</v>
      </c>
      <c r="AQ1294">
        <v>28.1004</v>
      </c>
      <c r="AR1294">
        <v>19</v>
      </c>
    </row>
    <row r="1295" spans="1:44" x14ac:dyDescent="0.25">
      <c r="A1295">
        <v>669</v>
      </c>
      <c r="B1295" s="5" t="s">
        <v>94</v>
      </c>
      <c r="C1295" s="5" t="s">
        <v>95</v>
      </c>
      <c r="D1295" s="5" t="s">
        <v>183</v>
      </c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>
        <v>130.4015</v>
      </c>
      <c r="AJ1295">
        <v>128.96</v>
      </c>
      <c r="AK1295">
        <v>108.51909999999999</v>
      </c>
      <c r="AL1295">
        <v>85.974500000000006</v>
      </c>
      <c r="AM1295">
        <v>79.992099999999994</v>
      </c>
      <c r="AN1295">
        <v>74.995099999999994</v>
      </c>
      <c r="AO1295">
        <v>71.412700000000001</v>
      </c>
      <c r="AP1295">
        <v>70.226500000000001</v>
      </c>
      <c r="AQ1295">
        <v>71.448499999999996</v>
      </c>
      <c r="AR1295">
        <v>20</v>
      </c>
    </row>
    <row r="1296" spans="1:44" s="8" customFormat="1" x14ac:dyDescent="0.25">
      <c r="A1296" s="8">
        <v>670</v>
      </c>
      <c r="B1296" s="9" t="s">
        <v>94</v>
      </c>
      <c r="C1296" s="9" t="s">
        <v>96</v>
      </c>
      <c r="D1296" s="9" t="s">
        <v>14</v>
      </c>
      <c r="E1296" s="9">
        <v>307.73104524219008</v>
      </c>
      <c r="F1296" s="9">
        <v>300.20775386764996</v>
      </c>
      <c r="G1296" s="9">
        <v>296.64517502208002</v>
      </c>
      <c r="H1296" s="9">
        <v>296.98860513808989</v>
      </c>
      <c r="I1296" s="9">
        <v>296.34779480411993</v>
      </c>
      <c r="J1296" s="9">
        <v>294.21408764331005</v>
      </c>
      <c r="K1296" s="9">
        <v>294.45246968529995</v>
      </c>
      <c r="L1296" s="9">
        <v>293.62915933976996</v>
      </c>
      <c r="M1296" s="9">
        <v>294.20592363936998</v>
      </c>
      <c r="N1296" s="9">
        <v>294.52214178309998</v>
      </c>
      <c r="O1296" s="9">
        <v>295.22553112477993</v>
      </c>
      <c r="P1296" s="9">
        <v>296.43573644362004</v>
      </c>
      <c r="Q1296" s="9">
        <v>296.99392895448005</v>
      </c>
      <c r="R1296" s="9">
        <v>302.92856002227995</v>
      </c>
      <c r="S1296" s="9">
        <v>310.76283147676003</v>
      </c>
      <c r="T1296" s="9">
        <v>318.23859120488999</v>
      </c>
      <c r="U1296" s="9">
        <v>320.26039003632002</v>
      </c>
      <c r="V1296" s="9">
        <v>322.44767536973012</v>
      </c>
      <c r="W1296" s="9">
        <v>325.48567140692006</v>
      </c>
      <c r="X1296" s="9">
        <v>324.22538105785003</v>
      </c>
      <c r="Y1296" s="9">
        <v>325.00855062096997</v>
      </c>
      <c r="Z1296" s="9">
        <v>329.53524409113004</v>
      </c>
      <c r="AA1296" s="9">
        <v>334.57466876767995</v>
      </c>
      <c r="AB1296" s="9">
        <v>337.2629418070901</v>
      </c>
      <c r="AC1296" s="9">
        <v>338.79835889282003</v>
      </c>
      <c r="AD1296" s="9">
        <v>341.47127448745005</v>
      </c>
      <c r="AE1296" s="9">
        <v>342.77490791588997</v>
      </c>
      <c r="AF1296" s="9">
        <v>347.02893853459005</v>
      </c>
      <c r="AG1296" s="9">
        <v>354.24323714489998</v>
      </c>
      <c r="AH1296" s="9">
        <v>357.89452933401003</v>
      </c>
      <c r="AI1296" s="8">
        <v>358.92778941</v>
      </c>
      <c r="AJ1296" s="8">
        <v>368.83324920000001</v>
      </c>
      <c r="AK1296" s="8">
        <v>390.90355855000001</v>
      </c>
      <c r="AL1296" s="8">
        <v>410.84203549</v>
      </c>
      <c r="AM1296" s="8">
        <v>426.60059529</v>
      </c>
      <c r="AN1296" s="8">
        <v>438.20033663999999</v>
      </c>
      <c r="AO1296" s="8">
        <v>449.49191962999998</v>
      </c>
      <c r="AP1296" s="8">
        <v>448.61552289999997</v>
      </c>
      <c r="AQ1296" s="8">
        <v>442.61652750000002</v>
      </c>
      <c r="AR1296" s="8">
        <v>1</v>
      </c>
    </row>
    <row r="1297" spans="1:44" x14ac:dyDescent="0.25">
      <c r="A1297">
        <v>670</v>
      </c>
      <c r="B1297" s="5" t="s">
        <v>94</v>
      </c>
      <c r="C1297" s="5" t="s">
        <v>96</v>
      </c>
      <c r="D1297" s="5" t="s">
        <v>15</v>
      </c>
      <c r="E1297" s="5">
        <v>307.73104524219008</v>
      </c>
      <c r="F1297" s="5">
        <v>300.20775386764996</v>
      </c>
      <c r="G1297" s="5">
        <v>296.64517502208002</v>
      </c>
      <c r="H1297" s="5">
        <v>296.98860513808989</v>
      </c>
      <c r="I1297" s="5">
        <v>296.34779480411993</v>
      </c>
      <c r="J1297" s="5">
        <v>294.21408764331005</v>
      </c>
      <c r="K1297" s="5">
        <v>294.45246968529995</v>
      </c>
      <c r="L1297" s="5">
        <v>293.62915933976996</v>
      </c>
      <c r="M1297" s="5">
        <v>294.20592363936998</v>
      </c>
      <c r="N1297" s="5">
        <v>294.52214178309998</v>
      </c>
      <c r="O1297" s="5">
        <v>295.22553112477993</v>
      </c>
      <c r="P1297" s="5">
        <v>296.43573644362004</v>
      </c>
      <c r="Q1297" s="5">
        <v>296.99392895448005</v>
      </c>
      <c r="R1297" s="5">
        <v>302.92856002227995</v>
      </c>
      <c r="S1297" s="5">
        <v>310.76283147676003</v>
      </c>
      <c r="T1297" s="5">
        <v>318.23859120488999</v>
      </c>
      <c r="U1297" s="5">
        <v>320.26039003632002</v>
      </c>
      <c r="V1297" s="5">
        <v>322.44767536973012</v>
      </c>
      <c r="W1297" s="5">
        <v>325.48567140692006</v>
      </c>
      <c r="X1297" s="5">
        <v>324.22538105785003</v>
      </c>
      <c r="Y1297" s="5">
        <v>325.00855062096997</v>
      </c>
      <c r="Z1297" s="5">
        <v>329.53524409113004</v>
      </c>
      <c r="AA1297" s="5">
        <v>334.57466876767995</v>
      </c>
      <c r="AB1297" s="5">
        <v>337.2629418070901</v>
      </c>
      <c r="AC1297" s="5">
        <v>338.79835889282003</v>
      </c>
      <c r="AD1297" s="5">
        <v>341.47127448745005</v>
      </c>
      <c r="AE1297" s="5">
        <v>342.77490791588997</v>
      </c>
      <c r="AF1297" s="5">
        <v>347.02893853459005</v>
      </c>
      <c r="AG1297" s="5">
        <v>354.24323714489998</v>
      </c>
      <c r="AH1297" s="5">
        <v>357.89452933401003</v>
      </c>
      <c r="AI1297">
        <v>358.92778941</v>
      </c>
      <c r="AJ1297">
        <v>244.93406145</v>
      </c>
      <c r="AK1297">
        <v>223.28741147</v>
      </c>
      <c r="AL1297">
        <v>212.81989677000001</v>
      </c>
      <c r="AM1297">
        <v>219.05825497999999</v>
      </c>
      <c r="AN1297">
        <v>225.57017578</v>
      </c>
      <c r="AO1297">
        <v>232.19487466999999</v>
      </c>
      <c r="AP1297">
        <v>233.47313783000001</v>
      </c>
      <c r="AQ1297">
        <v>232.05745894</v>
      </c>
      <c r="AR1297">
        <v>2</v>
      </c>
    </row>
    <row r="1298" spans="1:44" x14ac:dyDescent="0.25">
      <c r="A1298">
        <v>670</v>
      </c>
      <c r="B1298" s="5" t="s">
        <v>94</v>
      </c>
      <c r="C1298" s="5" t="s">
        <v>96</v>
      </c>
      <c r="D1298" s="5" t="s">
        <v>16</v>
      </c>
      <c r="E1298" s="5">
        <v>307.73104524219008</v>
      </c>
      <c r="F1298" s="5">
        <v>300.20775386764996</v>
      </c>
      <c r="G1298" s="5">
        <v>296.64517502208002</v>
      </c>
      <c r="H1298" s="5">
        <v>296.98860513808989</v>
      </c>
      <c r="I1298" s="5">
        <v>296.34779480411993</v>
      </c>
      <c r="J1298" s="5">
        <v>294.21408764331005</v>
      </c>
      <c r="K1298" s="5">
        <v>294.45246968529995</v>
      </c>
      <c r="L1298" s="5">
        <v>293.62915933976996</v>
      </c>
      <c r="M1298" s="5">
        <v>294.20592363936998</v>
      </c>
      <c r="N1298" s="5">
        <v>294.52214178309998</v>
      </c>
      <c r="O1298" s="5">
        <v>295.22553112477993</v>
      </c>
      <c r="P1298" s="5">
        <v>296.43573644362004</v>
      </c>
      <c r="Q1298" s="5">
        <v>296.99392895448005</v>
      </c>
      <c r="R1298" s="5">
        <v>302.92856002227995</v>
      </c>
      <c r="S1298" s="5">
        <v>310.76283147676003</v>
      </c>
      <c r="T1298" s="5">
        <v>318.23859120488999</v>
      </c>
      <c r="U1298" s="5">
        <v>320.26039003632002</v>
      </c>
      <c r="V1298" s="5">
        <v>322.44767536973012</v>
      </c>
      <c r="W1298" s="5">
        <v>325.48567140692006</v>
      </c>
      <c r="X1298" s="5">
        <v>324.22538105785003</v>
      </c>
      <c r="Y1298" s="5">
        <v>325.00855062096997</v>
      </c>
      <c r="Z1298" s="5">
        <v>329.53524409113004</v>
      </c>
      <c r="AA1298" s="5">
        <v>334.57466876767995</v>
      </c>
      <c r="AB1298" s="5">
        <v>337.2629418070901</v>
      </c>
      <c r="AC1298" s="5">
        <v>338.79835889282003</v>
      </c>
      <c r="AD1298" s="5">
        <v>341.47127448745005</v>
      </c>
      <c r="AE1298" s="5">
        <v>342.77490791588997</v>
      </c>
      <c r="AF1298" s="5">
        <v>347.02893853459005</v>
      </c>
      <c r="AG1298" s="5">
        <v>354.24323714489998</v>
      </c>
      <c r="AH1298" s="5">
        <v>357.89452933401003</v>
      </c>
      <c r="AI1298">
        <v>358.92778941</v>
      </c>
      <c r="AJ1298">
        <v>243.43399235000001</v>
      </c>
      <c r="AK1298">
        <v>221.93052195999999</v>
      </c>
      <c r="AL1298">
        <v>211.49219224000001</v>
      </c>
      <c r="AM1298">
        <v>217.75390385</v>
      </c>
      <c r="AN1298">
        <v>224.28887728999999</v>
      </c>
      <c r="AO1298">
        <v>230.91648223999999</v>
      </c>
      <c r="AP1298">
        <v>232.20025466000001</v>
      </c>
      <c r="AQ1298">
        <v>230.78569112</v>
      </c>
      <c r="AR1298">
        <v>3</v>
      </c>
    </row>
    <row r="1299" spans="1:44" x14ac:dyDescent="0.25">
      <c r="A1299">
        <v>670</v>
      </c>
      <c r="B1299" s="5" t="s">
        <v>94</v>
      </c>
      <c r="C1299" s="5" t="s">
        <v>96</v>
      </c>
      <c r="D1299" s="5" t="s">
        <v>17</v>
      </c>
      <c r="E1299" s="5">
        <v>307.73104524219008</v>
      </c>
      <c r="F1299" s="5">
        <v>300.20775386764996</v>
      </c>
      <c r="G1299" s="5">
        <v>296.64517502208002</v>
      </c>
      <c r="H1299" s="5">
        <v>296.98860513808989</v>
      </c>
      <c r="I1299" s="5">
        <v>296.34779480411993</v>
      </c>
      <c r="J1299" s="5">
        <v>294.21408764331005</v>
      </c>
      <c r="K1299" s="5">
        <v>294.45246968529995</v>
      </c>
      <c r="L1299" s="5">
        <v>293.62915933976996</v>
      </c>
      <c r="M1299" s="5">
        <v>294.20592363936998</v>
      </c>
      <c r="N1299" s="5">
        <v>294.52214178309998</v>
      </c>
      <c r="O1299" s="5">
        <v>295.22553112477993</v>
      </c>
      <c r="P1299" s="5">
        <v>296.43573644362004</v>
      </c>
      <c r="Q1299" s="5">
        <v>296.99392895448005</v>
      </c>
      <c r="R1299" s="5">
        <v>302.92856002227995</v>
      </c>
      <c r="S1299" s="5">
        <v>310.76283147676003</v>
      </c>
      <c r="T1299" s="5">
        <v>318.23859120488999</v>
      </c>
      <c r="U1299" s="5">
        <v>320.26039003632002</v>
      </c>
      <c r="V1299" s="5">
        <v>322.44767536973012</v>
      </c>
      <c r="W1299" s="5">
        <v>325.48567140692006</v>
      </c>
      <c r="X1299" s="5">
        <v>324.22538105785003</v>
      </c>
      <c r="Y1299" s="5">
        <v>325.00855062096997</v>
      </c>
      <c r="Z1299" s="5">
        <v>329.53524409113004</v>
      </c>
      <c r="AA1299" s="5">
        <v>334.57466876767995</v>
      </c>
      <c r="AB1299" s="5">
        <v>337.2629418070901</v>
      </c>
      <c r="AC1299" s="5">
        <v>338.79835889282003</v>
      </c>
      <c r="AD1299" s="5">
        <v>341.47127448745005</v>
      </c>
      <c r="AE1299" s="5">
        <v>342.77490791588997</v>
      </c>
      <c r="AF1299" s="5">
        <v>347.02893853459005</v>
      </c>
      <c r="AG1299" s="5">
        <v>354.24323714489998</v>
      </c>
      <c r="AH1299" s="5">
        <v>357.89452933401003</v>
      </c>
      <c r="AI1299">
        <v>358.92778941</v>
      </c>
      <c r="AJ1299">
        <v>238.31772476</v>
      </c>
      <c r="AK1299">
        <v>206.16047275</v>
      </c>
      <c r="AL1299">
        <v>181.06266349000001</v>
      </c>
      <c r="AM1299">
        <v>180.68796211</v>
      </c>
      <c r="AN1299">
        <v>182.44339445</v>
      </c>
      <c r="AO1299">
        <v>186.01243083</v>
      </c>
      <c r="AP1299">
        <v>189.08537394000001</v>
      </c>
      <c r="AQ1299">
        <v>191.44661321999999</v>
      </c>
      <c r="AR1299">
        <v>4</v>
      </c>
    </row>
    <row r="1300" spans="1:44" x14ac:dyDescent="0.25">
      <c r="A1300">
        <v>670</v>
      </c>
      <c r="B1300" s="5" t="s">
        <v>94</v>
      </c>
      <c r="C1300" s="5" t="s">
        <v>96</v>
      </c>
      <c r="D1300" s="5" t="s">
        <v>172</v>
      </c>
      <c r="E1300" s="5">
        <v>307.73104524219008</v>
      </c>
      <c r="F1300" s="5">
        <v>300.20775386764996</v>
      </c>
      <c r="G1300" s="5">
        <v>296.64517502208002</v>
      </c>
      <c r="H1300" s="5">
        <v>296.98860513808989</v>
      </c>
      <c r="I1300" s="5">
        <v>296.34779480411993</v>
      </c>
      <c r="J1300" s="5">
        <v>294.21408764331005</v>
      </c>
      <c r="K1300" s="5">
        <v>294.45246968529995</v>
      </c>
      <c r="L1300" s="5">
        <v>293.62915933976996</v>
      </c>
      <c r="M1300" s="5">
        <v>294.20592363936998</v>
      </c>
      <c r="N1300" s="5">
        <v>294.52214178309998</v>
      </c>
      <c r="O1300" s="5">
        <v>295.22553112477993</v>
      </c>
      <c r="P1300" s="5">
        <v>296.43573644362004</v>
      </c>
      <c r="Q1300" s="5">
        <v>296.99392895448005</v>
      </c>
      <c r="R1300" s="5">
        <v>302.92856002227995</v>
      </c>
      <c r="S1300" s="5">
        <v>310.76283147676003</v>
      </c>
      <c r="T1300" s="5">
        <v>318.23859120488999</v>
      </c>
      <c r="U1300" s="5">
        <v>320.26039003632002</v>
      </c>
      <c r="V1300" s="5">
        <v>322.44767536973012</v>
      </c>
      <c r="W1300" s="5">
        <v>325.48567140692006</v>
      </c>
      <c r="X1300" s="5">
        <v>324.22538105785003</v>
      </c>
      <c r="Y1300" s="5">
        <v>325.00855062096997</v>
      </c>
      <c r="Z1300" s="5">
        <v>329.53524409113004</v>
      </c>
      <c r="AA1300" s="5">
        <v>334.57466876767995</v>
      </c>
      <c r="AB1300" s="5">
        <v>337.2629418070901</v>
      </c>
      <c r="AC1300" s="5">
        <v>338.79835889282003</v>
      </c>
      <c r="AD1300" s="5">
        <v>341.47127448745005</v>
      </c>
      <c r="AE1300" s="5">
        <v>342.77490791588997</v>
      </c>
      <c r="AF1300" s="5">
        <v>347.02893853459005</v>
      </c>
      <c r="AG1300" s="5">
        <v>354.24323714489998</v>
      </c>
      <c r="AH1300" s="5">
        <v>357.89452933401003</v>
      </c>
      <c r="AI1300">
        <v>358.92778941</v>
      </c>
      <c r="AJ1300">
        <v>203.01344731</v>
      </c>
      <c r="AK1300">
        <v>174.64966934</v>
      </c>
      <c r="AL1300">
        <v>149.52107896000001</v>
      </c>
      <c r="AM1300">
        <v>149.08755952999999</v>
      </c>
      <c r="AN1300">
        <v>150.83552055000001</v>
      </c>
      <c r="AO1300">
        <v>154.44065065999999</v>
      </c>
      <c r="AP1300">
        <v>157.58547464</v>
      </c>
      <c r="AQ1300">
        <v>160.04220649000001</v>
      </c>
      <c r="AR1300">
        <v>5</v>
      </c>
    </row>
    <row r="1301" spans="1:44" x14ac:dyDescent="0.25">
      <c r="A1301">
        <v>670</v>
      </c>
      <c r="B1301" s="5" t="s">
        <v>94</v>
      </c>
      <c r="C1301" s="5" t="s">
        <v>96</v>
      </c>
      <c r="D1301" s="5" t="s">
        <v>18</v>
      </c>
      <c r="E1301" s="5">
        <v>307.73104524219008</v>
      </c>
      <c r="F1301" s="5">
        <v>300.20775386764996</v>
      </c>
      <c r="G1301" s="5">
        <v>296.64517502208002</v>
      </c>
      <c r="H1301" s="5">
        <v>296.98860513808989</v>
      </c>
      <c r="I1301" s="5">
        <v>296.34779480411993</v>
      </c>
      <c r="J1301" s="5">
        <v>294.21408764331005</v>
      </c>
      <c r="K1301" s="5">
        <v>294.45246968529995</v>
      </c>
      <c r="L1301" s="5">
        <v>293.62915933976996</v>
      </c>
      <c r="M1301" s="5">
        <v>294.20592363936998</v>
      </c>
      <c r="N1301" s="5">
        <v>294.52214178309998</v>
      </c>
      <c r="O1301" s="5">
        <v>295.22553112477993</v>
      </c>
      <c r="P1301" s="5">
        <v>296.43573644362004</v>
      </c>
      <c r="Q1301" s="5">
        <v>296.99392895448005</v>
      </c>
      <c r="R1301" s="5">
        <v>302.92856002227995</v>
      </c>
      <c r="S1301" s="5">
        <v>310.76283147676003</v>
      </c>
      <c r="T1301" s="5">
        <v>318.23859120488999</v>
      </c>
      <c r="U1301" s="5">
        <v>320.26039003632002</v>
      </c>
      <c r="V1301" s="5">
        <v>322.44767536973012</v>
      </c>
      <c r="W1301" s="5">
        <v>325.48567140692006</v>
      </c>
      <c r="X1301" s="5">
        <v>324.22538105785003</v>
      </c>
      <c r="Y1301" s="5">
        <v>325.00855062096997</v>
      </c>
      <c r="Z1301" s="5">
        <v>329.53524409113004</v>
      </c>
      <c r="AA1301" s="5">
        <v>334.57466876767995</v>
      </c>
      <c r="AB1301" s="5">
        <v>337.2629418070901</v>
      </c>
      <c r="AC1301" s="5">
        <v>338.79835889282003</v>
      </c>
      <c r="AD1301" s="5">
        <v>341.47127448745005</v>
      </c>
      <c r="AE1301" s="5">
        <v>342.77490791588997</v>
      </c>
      <c r="AF1301" s="5">
        <v>347.02893853459005</v>
      </c>
      <c r="AG1301" s="5">
        <v>354.24323714489998</v>
      </c>
      <c r="AH1301" s="5">
        <v>357.89452933401003</v>
      </c>
      <c r="AI1301">
        <v>358.92778941</v>
      </c>
      <c r="AJ1301">
        <v>199.01468324000001</v>
      </c>
      <c r="AK1301">
        <v>171.29408538999999</v>
      </c>
      <c r="AL1301">
        <v>147.19333542000001</v>
      </c>
      <c r="AM1301">
        <v>146.57391246</v>
      </c>
      <c r="AN1301">
        <v>147.97547990999999</v>
      </c>
      <c r="AO1301">
        <v>151.0792405</v>
      </c>
      <c r="AP1301">
        <v>153.71354009999999</v>
      </c>
      <c r="AQ1301">
        <v>155.75584481000001</v>
      </c>
      <c r="AR1301">
        <v>6</v>
      </c>
    </row>
    <row r="1302" spans="1:44" x14ac:dyDescent="0.25">
      <c r="A1302">
        <v>670</v>
      </c>
      <c r="B1302" s="5" t="s">
        <v>94</v>
      </c>
      <c r="C1302" s="5" t="s">
        <v>96</v>
      </c>
      <c r="D1302" s="5" t="s">
        <v>173</v>
      </c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>
        <v>8.7299000000000007</v>
      </c>
      <c r="AJ1302">
        <v>8.8423999999999996</v>
      </c>
      <c r="AK1302">
        <v>6.8776999999999999</v>
      </c>
      <c r="AL1302">
        <v>4.298</v>
      </c>
      <c r="AM1302">
        <v>3.9148000000000001</v>
      </c>
      <c r="AN1302">
        <v>3.6061999999999999</v>
      </c>
      <c r="AO1302">
        <v>3.4033000000000002</v>
      </c>
      <c r="AP1302">
        <v>3.2783000000000002</v>
      </c>
      <c r="AQ1302">
        <v>3.2322000000000002</v>
      </c>
      <c r="AR1302">
        <v>10</v>
      </c>
    </row>
    <row r="1303" spans="1:44" x14ac:dyDescent="0.25">
      <c r="A1303">
        <v>670</v>
      </c>
      <c r="B1303" s="5" t="s">
        <v>94</v>
      </c>
      <c r="C1303" s="5" t="s">
        <v>96</v>
      </c>
      <c r="D1303" s="5" t="s">
        <v>174</v>
      </c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>
        <v>813.83529999999996</v>
      </c>
      <c r="AJ1303">
        <v>775.53309999999999</v>
      </c>
      <c r="AK1303">
        <v>634.70309999999995</v>
      </c>
      <c r="AL1303">
        <v>490.50009999999997</v>
      </c>
      <c r="AM1303">
        <v>469.35250000000002</v>
      </c>
      <c r="AN1303">
        <v>454.08710000000002</v>
      </c>
      <c r="AO1303">
        <v>441.14210000000003</v>
      </c>
      <c r="AP1303">
        <v>437.75869999999998</v>
      </c>
      <c r="AQ1303">
        <v>443.99</v>
      </c>
      <c r="AR1303">
        <v>11</v>
      </c>
    </row>
    <row r="1304" spans="1:44" x14ac:dyDescent="0.25">
      <c r="A1304">
        <v>670</v>
      </c>
      <c r="B1304" s="5" t="s">
        <v>94</v>
      </c>
      <c r="C1304" s="5" t="s">
        <v>96</v>
      </c>
      <c r="D1304" s="5" t="s">
        <v>175</v>
      </c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>
        <v>40049.107600000003</v>
      </c>
      <c r="AJ1304">
        <v>41543.722399999999</v>
      </c>
      <c r="AK1304">
        <v>44728.7356</v>
      </c>
      <c r="AL1304">
        <v>47649.7719</v>
      </c>
      <c r="AM1304">
        <v>51086.330499999996</v>
      </c>
      <c r="AN1304">
        <v>54279.784099999997</v>
      </c>
      <c r="AO1304">
        <v>54538.140800000001</v>
      </c>
      <c r="AP1304">
        <v>50689.3482</v>
      </c>
      <c r="AQ1304">
        <v>45640.388400000003</v>
      </c>
      <c r="AR1304">
        <v>12</v>
      </c>
    </row>
    <row r="1305" spans="1:44" x14ac:dyDescent="0.25">
      <c r="A1305">
        <v>670</v>
      </c>
      <c r="B1305" s="5" t="s">
        <v>94</v>
      </c>
      <c r="C1305" s="5" t="s">
        <v>96</v>
      </c>
      <c r="D1305" s="5" t="s">
        <v>176</v>
      </c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>
        <v>884.46019999999999</v>
      </c>
      <c r="AJ1305">
        <v>1115.8679999999999</v>
      </c>
      <c r="AK1305">
        <v>1283.0923</v>
      </c>
      <c r="AL1305">
        <v>1159.5633</v>
      </c>
      <c r="AM1305">
        <v>809.44600000000003</v>
      </c>
      <c r="AN1305">
        <v>814.2681</v>
      </c>
      <c r="AO1305">
        <v>466.7337</v>
      </c>
      <c r="AP1305">
        <v>121.13939999999999</v>
      </c>
      <c r="AQ1305">
        <v>133.2517</v>
      </c>
      <c r="AR1305">
        <v>13</v>
      </c>
    </row>
    <row r="1306" spans="1:44" x14ac:dyDescent="0.25">
      <c r="A1306">
        <v>670</v>
      </c>
      <c r="B1306" s="5" t="s">
        <v>94</v>
      </c>
      <c r="C1306" s="5" t="s">
        <v>96</v>
      </c>
      <c r="D1306" s="5" t="s">
        <v>177</v>
      </c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>
        <v>3789.3631999999998</v>
      </c>
      <c r="AJ1306">
        <v>3533.5711999999999</v>
      </c>
      <c r="AK1306">
        <v>3042.5909000000001</v>
      </c>
      <c r="AL1306">
        <v>2981.7013000000002</v>
      </c>
      <c r="AM1306">
        <v>3047.6943000000001</v>
      </c>
      <c r="AN1306">
        <v>3113.0005999999998</v>
      </c>
      <c r="AO1306">
        <v>3230.4416999999999</v>
      </c>
      <c r="AP1306">
        <v>3245.3865000000001</v>
      </c>
      <c r="AQ1306">
        <v>3213.3164999999999</v>
      </c>
      <c r="AR1306">
        <v>14</v>
      </c>
    </row>
    <row r="1307" spans="1:44" x14ac:dyDescent="0.25">
      <c r="A1307">
        <v>670</v>
      </c>
      <c r="B1307" s="5" t="s">
        <v>94</v>
      </c>
      <c r="C1307" s="5" t="s">
        <v>96</v>
      </c>
      <c r="D1307" s="5" t="s">
        <v>178</v>
      </c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>
        <v>1.3581000000000001</v>
      </c>
      <c r="AJ1307">
        <v>1.4790000000000001</v>
      </c>
      <c r="AK1307">
        <v>1.1947000000000001</v>
      </c>
      <c r="AL1307">
        <v>0.90939999999999999</v>
      </c>
      <c r="AM1307">
        <v>0.85170000000000001</v>
      </c>
      <c r="AN1307">
        <v>0.77680000000000005</v>
      </c>
      <c r="AO1307">
        <v>0.72799999999999998</v>
      </c>
      <c r="AP1307">
        <v>0.68149999999999999</v>
      </c>
      <c r="AQ1307">
        <v>0.64449999999999996</v>
      </c>
      <c r="AR1307">
        <v>15</v>
      </c>
    </row>
    <row r="1308" spans="1:44" x14ac:dyDescent="0.25">
      <c r="A1308">
        <v>670</v>
      </c>
      <c r="B1308" s="5" t="s">
        <v>94</v>
      </c>
      <c r="C1308" s="5" t="s">
        <v>96</v>
      </c>
      <c r="D1308" s="5" t="s">
        <v>179</v>
      </c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>
        <v>106.3758</v>
      </c>
      <c r="AJ1308">
        <v>108.28279999999999</v>
      </c>
      <c r="AK1308">
        <v>89.180400000000006</v>
      </c>
      <c r="AL1308">
        <v>63.009700000000002</v>
      </c>
      <c r="AM1308">
        <v>64.177300000000002</v>
      </c>
      <c r="AN1308">
        <v>62.919499999999999</v>
      </c>
      <c r="AO1308">
        <v>60.7468</v>
      </c>
      <c r="AP1308">
        <v>57.601799999999997</v>
      </c>
      <c r="AQ1308">
        <v>53.552</v>
      </c>
      <c r="AR1308">
        <v>16</v>
      </c>
    </row>
    <row r="1309" spans="1:44" x14ac:dyDescent="0.25">
      <c r="A1309">
        <v>670</v>
      </c>
      <c r="B1309" s="5" t="s">
        <v>94</v>
      </c>
      <c r="C1309" s="5" t="s">
        <v>96</v>
      </c>
      <c r="D1309" s="5" t="s">
        <v>180</v>
      </c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>
        <v>29.293199999999999</v>
      </c>
      <c r="AJ1309">
        <v>27.757000000000001</v>
      </c>
      <c r="AK1309">
        <v>24.4361</v>
      </c>
      <c r="AL1309">
        <v>21.535499999999999</v>
      </c>
      <c r="AM1309">
        <v>20.421299999999999</v>
      </c>
      <c r="AN1309">
        <v>19.577400000000001</v>
      </c>
      <c r="AO1309">
        <v>18.929600000000001</v>
      </c>
      <c r="AP1309">
        <v>18.716799999999999</v>
      </c>
      <c r="AQ1309">
        <v>18.8582</v>
      </c>
      <c r="AR1309">
        <v>17</v>
      </c>
    </row>
    <row r="1310" spans="1:44" x14ac:dyDescent="0.25">
      <c r="A1310">
        <v>670</v>
      </c>
      <c r="B1310" s="5" t="s">
        <v>94</v>
      </c>
      <c r="C1310" s="5" t="s">
        <v>96</v>
      </c>
      <c r="D1310" s="5" t="s">
        <v>181</v>
      </c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>
        <v>5.9679000000000002</v>
      </c>
      <c r="AJ1310">
        <v>5.6510999999999996</v>
      </c>
      <c r="AK1310">
        <v>5.2390999999999996</v>
      </c>
      <c r="AL1310">
        <v>4.6504000000000003</v>
      </c>
      <c r="AM1310">
        <v>1.9036</v>
      </c>
      <c r="AN1310">
        <v>1.8734999999999999</v>
      </c>
      <c r="AO1310">
        <v>1.8375999999999999</v>
      </c>
      <c r="AP1310">
        <v>1.5891999999999999</v>
      </c>
      <c r="AQ1310">
        <v>1.4895</v>
      </c>
      <c r="AR1310">
        <v>18</v>
      </c>
    </row>
    <row r="1311" spans="1:44" x14ac:dyDescent="0.25">
      <c r="A1311">
        <v>670</v>
      </c>
      <c r="B1311" s="5" t="s">
        <v>94</v>
      </c>
      <c r="C1311" s="5" t="s">
        <v>96</v>
      </c>
      <c r="D1311" s="5" t="s">
        <v>184</v>
      </c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>
        <v>32.8645</v>
      </c>
      <c r="AJ1311">
        <v>23.481100000000001</v>
      </c>
      <c r="AK1311">
        <v>17.475000000000001</v>
      </c>
      <c r="AL1311">
        <v>11.0639</v>
      </c>
      <c r="AM1311">
        <v>6.6505000000000001</v>
      </c>
      <c r="AN1311">
        <v>6.3564999999999996</v>
      </c>
      <c r="AO1311">
        <v>5.9301000000000004</v>
      </c>
      <c r="AP1311">
        <v>5.0434999999999999</v>
      </c>
      <c r="AQ1311">
        <v>4.9267000000000003</v>
      </c>
      <c r="AR1311">
        <v>18</v>
      </c>
    </row>
    <row r="1312" spans="1:44" x14ac:dyDescent="0.25">
      <c r="A1312">
        <v>670</v>
      </c>
      <c r="B1312" s="5" t="s">
        <v>94</v>
      </c>
      <c r="C1312" s="5" t="s">
        <v>96</v>
      </c>
      <c r="D1312" s="5" t="s">
        <v>182</v>
      </c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>
        <v>76.767600000000002</v>
      </c>
      <c r="AJ1312">
        <v>73.851299999999995</v>
      </c>
      <c r="AK1312">
        <v>56.020600000000002</v>
      </c>
      <c r="AL1312">
        <v>36.732500000000002</v>
      </c>
      <c r="AM1312">
        <v>38.353099999999998</v>
      </c>
      <c r="AN1312">
        <v>37.237400000000001</v>
      </c>
      <c r="AO1312">
        <v>34.718299999999999</v>
      </c>
      <c r="AP1312">
        <v>30.584</v>
      </c>
      <c r="AQ1312">
        <v>25.808800000000002</v>
      </c>
      <c r="AR1312">
        <v>19</v>
      </c>
    </row>
    <row r="1313" spans="1:44" x14ac:dyDescent="0.25">
      <c r="A1313">
        <v>670</v>
      </c>
      <c r="B1313" s="5" t="s">
        <v>94</v>
      </c>
      <c r="C1313" s="5" t="s">
        <v>96</v>
      </c>
      <c r="D1313" s="5" t="s">
        <v>183</v>
      </c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>
        <v>130.47739999999999</v>
      </c>
      <c r="AJ1313">
        <v>128.61670000000001</v>
      </c>
      <c r="AK1313">
        <v>107.754</v>
      </c>
      <c r="AL1313">
        <v>85.3065</v>
      </c>
      <c r="AM1313">
        <v>79.226799999999997</v>
      </c>
      <c r="AN1313">
        <v>74.334599999999995</v>
      </c>
      <c r="AO1313">
        <v>70.456500000000005</v>
      </c>
      <c r="AP1313">
        <v>68.303399999999996</v>
      </c>
      <c r="AQ1313">
        <v>67.797700000000006</v>
      </c>
      <c r="AR1313">
        <v>20</v>
      </c>
    </row>
    <row r="1314" spans="1:44" s="8" customFormat="1" x14ac:dyDescent="0.25">
      <c r="A1314" s="8">
        <v>671</v>
      </c>
      <c r="B1314" s="9" t="s">
        <v>94</v>
      </c>
      <c r="C1314" s="9" t="s">
        <v>97</v>
      </c>
      <c r="D1314" s="9" t="s">
        <v>14</v>
      </c>
      <c r="E1314" s="9">
        <v>307.73104524219008</v>
      </c>
      <c r="F1314" s="9">
        <v>300.20775386764996</v>
      </c>
      <c r="G1314" s="9">
        <v>296.64517502208002</v>
      </c>
      <c r="H1314" s="9">
        <v>296.98860513808989</v>
      </c>
      <c r="I1314" s="9">
        <v>296.34779480411993</v>
      </c>
      <c r="J1314" s="9">
        <v>294.21408764331005</v>
      </c>
      <c r="K1314" s="9">
        <v>294.45246968529995</v>
      </c>
      <c r="L1314" s="9">
        <v>293.62915933976996</v>
      </c>
      <c r="M1314" s="9">
        <v>294.20592363936998</v>
      </c>
      <c r="N1314" s="9">
        <v>294.52214178309998</v>
      </c>
      <c r="O1314" s="9">
        <v>295.22553112477993</v>
      </c>
      <c r="P1314" s="9">
        <v>296.43573644362004</v>
      </c>
      <c r="Q1314" s="9">
        <v>296.99392895448005</v>
      </c>
      <c r="R1314" s="9">
        <v>302.92856002227995</v>
      </c>
      <c r="S1314" s="9">
        <v>310.76283147676003</v>
      </c>
      <c r="T1314" s="9">
        <v>318.23859120488999</v>
      </c>
      <c r="U1314" s="9">
        <v>320.26039003632002</v>
      </c>
      <c r="V1314" s="9">
        <v>322.44767536973012</v>
      </c>
      <c r="W1314" s="9">
        <v>325.48567140692006</v>
      </c>
      <c r="X1314" s="9">
        <v>324.22538105785003</v>
      </c>
      <c r="Y1314" s="9">
        <v>325.00855062096997</v>
      </c>
      <c r="Z1314" s="9">
        <v>329.53524409113004</v>
      </c>
      <c r="AA1314" s="9">
        <v>334.57466876767995</v>
      </c>
      <c r="AB1314" s="9">
        <v>337.2629418070901</v>
      </c>
      <c r="AC1314" s="9">
        <v>338.79835889282003</v>
      </c>
      <c r="AD1314" s="9">
        <v>341.47127448745005</v>
      </c>
      <c r="AE1314" s="9">
        <v>342.77490791588997</v>
      </c>
      <c r="AF1314" s="9">
        <v>347.02893853459005</v>
      </c>
      <c r="AG1314" s="9">
        <v>354.24323714489998</v>
      </c>
      <c r="AH1314" s="9">
        <v>357.89452933401003</v>
      </c>
      <c r="AI1314" s="8">
        <v>358.92778941</v>
      </c>
      <c r="AJ1314" s="8">
        <v>349.67257738000001</v>
      </c>
      <c r="AK1314" s="8">
        <v>339.07229934999998</v>
      </c>
      <c r="AL1314" s="8">
        <v>330.10952894000002</v>
      </c>
      <c r="AM1314" s="8">
        <v>325.94145804999999</v>
      </c>
      <c r="AN1314" s="8">
        <v>324.79858221000001</v>
      </c>
      <c r="AO1314" s="8">
        <v>326.54551937000002</v>
      </c>
      <c r="AP1314" s="8">
        <v>328.31203013999999</v>
      </c>
      <c r="AQ1314" s="8">
        <v>326.83239211</v>
      </c>
      <c r="AR1314" s="8">
        <v>1</v>
      </c>
    </row>
    <row r="1315" spans="1:44" x14ac:dyDescent="0.25">
      <c r="A1315">
        <v>671</v>
      </c>
      <c r="B1315" s="5" t="s">
        <v>94</v>
      </c>
      <c r="C1315" s="5" t="s">
        <v>97</v>
      </c>
      <c r="D1315" s="5" t="s">
        <v>15</v>
      </c>
      <c r="E1315" s="5">
        <v>307.73104524219008</v>
      </c>
      <c r="F1315" s="5">
        <v>300.20775386764996</v>
      </c>
      <c r="G1315" s="5">
        <v>296.64517502208002</v>
      </c>
      <c r="H1315" s="5">
        <v>296.98860513808989</v>
      </c>
      <c r="I1315" s="5">
        <v>296.34779480411993</v>
      </c>
      <c r="J1315" s="5">
        <v>294.21408764331005</v>
      </c>
      <c r="K1315" s="5">
        <v>294.45246968529995</v>
      </c>
      <c r="L1315" s="5">
        <v>293.62915933976996</v>
      </c>
      <c r="M1315" s="5">
        <v>294.20592363936998</v>
      </c>
      <c r="N1315" s="5">
        <v>294.52214178309998</v>
      </c>
      <c r="O1315" s="5">
        <v>295.22553112477993</v>
      </c>
      <c r="P1315" s="5">
        <v>296.43573644362004</v>
      </c>
      <c r="Q1315" s="5">
        <v>296.99392895448005</v>
      </c>
      <c r="R1315" s="5">
        <v>302.92856002227995</v>
      </c>
      <c r="S1315" s="5">
        <v>310.76283147676003</v>
      </c>
      <c r="T1315" s="5">
        <v>318.23859120488999</v>
      </c>
      <c r="U1315" s="5">
        <v>320.26039003632002</v>
      </c>
      <c r="V1315" s="5">
        <v>322.44767536973012</v>
      </c>
      <c r="W1315" s="5">
        <v>325.48567140692006</v>
      </c>
      <c r="X1315" s="5">
        <v>324.22538105785003</v>
      </c>
      <c r="Y1315" s="5">
        <v>325.00855062096997</v>
      </c>
      <c r="Z1315" s="5">
        <v>329.53524409113004</v>
      </c>
      <c r="AA1315" s="5">
        <v>334.57466876767995</v>
      </c>
      <c r="AB1315" s="5">
        <v>337.2629418070901</v>
      </c>
      <c r="AC1315" s="5">
        <v>338.79835889282003</v>
      </c>
      <c r="AD1315" s="5">
        <v>341.47127448745005</v>
      </c>
      <c r="AE1315" s="5">
        <v>342.77490791588997</v>
      </c>
      <c r="AF1315" s="5">
        <v>347.02893853459005</v>
      </c>
      <c r="AG1315" s="5">
        <v>354.24323714489998</v>
      </c>
      <c r="AH1315" s="5">
        <v>357.89452933401003</v>
      </c>
      <c r="AI1315">
        <v>358.92778941</v>
      </c>
      <c r="AJ1315">
        <v>236.84898623000001</v>
      </c>
      <c r="AK1315">
        <v>202.34231768999999</v>
      </c>
      <c r="AL1315">
        <v>181.31728576</v>
      </c>
      <c r="AM1315">
        <v>181.00582197</v>
      </c>
      <c r="AN1315">
        <v>183.04255391000001</v>
      </c>
      <c r="AO1315">
        <v>186.37536345999999</v>
      </c>
      <c r="AP1315">
        <v>189.12927234</v>
      </c>
      <c r="AQ1315">
        <v>190.12163502999999</v>
      </c>
      <c r="AR1315">
        <v>2</v>
      </c>
    </row>
    <row r="1316" spans="1:44" x14ac:dyDescent="0.25">
      <c r="A1316">
        <v>671</v>
      </c>
      <c r="B1316" s="5" t="s">
        <v>94</v>
      </c>
      <c r="C1316" s="5" t="s">
        <v>97</v>
      </c>
      <c r="D1316" s="5" t="s">
        <v>16</v>
      </c>
      <c r="E1316" s="5">
        <v>307.73104524219008</v>
      </c>
      <c r="F1316" s="5">
        <v>300.20775386764996</v>
      </c>
      <c r="G1316" s="5">
        <v>296.64517502208002</v>
      </c>
      <c r="H1316" s="5">
        <v>296.98860513808989</v>
      </c>
      <c r="I1316" s="5">
        <v>296.34779480411993</v>
      </c>
      <c r="J1316" s="5">
        <v>294.21408764331005</v>
      </c>
      <c r="K1316" s="5">
        <v>294.45246968529995</v>
      </c>
      <c r="L1316" s="5">
        <v>293.62915933976996</v>
      </c>
      <c r="M1316" s="5">
        <v>294.20592363936998</v>
      </c>
      <c r="N1316" s="5">
        <v>294.52214178309998</v>
      </c>
      <c r="O1316" s="5">
        <v>295.22553112477993</v>
      </c>
      <c r="P1316" s="5">
        <v>296.43573644362004</v>
      </c>
      <c r="Q1316" s="5">
        <v>296.99392895448005</v>
      </c>
      <c r="R1316" s="5">
        <v>302.92856002227995</v>
      </c>
      <c r="S1316" s="5">
        <v>310.76283147676003</v>
      </c>
      <c r="T1316" s="5">
        <v>318.23859120488999</v>
      </c>
      <c r="U1316" s="5">
        <v>320.26039003632002</v>
      </c>
      <c r="V1316" s="5">
        <v>322.44767536973012</v>
      </c>
      <c r="W1316" s="5">
        <v>325.48567140692006</v>
      </c>
      <c r="X1316" s="5">
        <v>324.22538105785003</v>
      </c>
      <c r="Y1316" s="5">
        <v>325.00855062096997</v>
      </c>
      <c r="Z1316" s="5">
        <v>329.53524409113004</v>
      </c>
      <c r="AA1316" s="5">
        <v>334.57466876767995</v>
      </c>
      <c r="AB1316" s="5">
        <v>337.2629418070901</v>
      </c>
      <c r="AC1316" s="5">
        <v>338.79835889282003</v>
      </c>
      <c r="AD1316" s="5">
        <v>341.47127448745005</v>
      </c>
      <c r="AE1316" s="5">
        <v>342.77490791588997</v>
      </c>
      <c r="AF1316" s="5">
        <v>347.02893853459005</v>
      </c>
      <c r="AG1316" s="5">
        <v>354.24323714489998</v>
      </c>
      <c r="AH1316" s="5">
        <v>357.89452933401003</v>
      </c>
      <c r="AI1316">
        <v>358.92778941</v>
      </c>
      <c r="AJ1316">
        <v>235.36629742</v>
      </c>
      <c r="AK1316">
        <v>201.01136652</v>
      </c>
      <c r="AL1316">
        <v>179.98971295999999</v>
      </c>
      <c r="AM1316">
        <v>179.69800436</v>
      </c>
      <c r="AN1316">
        <v>181.76484490000001</v>
      </c>
      <c r="AO1316">
        <v>185.10427279999999</v>
      </c>
      <c r="AP1316">
        <v>187.86273432999999</v>
      </c>
      <c r="AQ1316">
        <v>188.85161972</v>
      </c>
      <c r="AR1316">
        <v>3</v>
      </c>
    </row>
    <row r="1317" spans="1:44" x14ac:dyDescent="0.25">
      <c r="A1317">
        <v>671</v>
      </c>
      <c r="B1317" s="5" t="s">
        <v>94</v>
      </c>
      <c r="C1317" s="5" t="s">
        <v>97</v>
      </c>
      <c r="D1317" s="5" t="s">
        <v>17</v>
      </c>
      <c r="E1317" s="5">
        <v>307.73104524219008</v>
      </c>
      <c r="F1317" s="5">
        <v>300.20775386764996</v>
      </c>
      <c r="G1317" s="5">
        <v>296.64517502208002</v>
      </c>
      <c r="H1317" s="5">
        <v>296.98860513808989</v>
      </c>
      <c r="I1317" s="5">
        <v>296.34779480411993</v>
      </c>
      <c r="J1317" s="5">
        <v>294.21408764331005</v>
      </c>
      <c r="K1317" s="5">
        <v>294.45246968529995</v>
      </c>
      <c r="L1317" s="5">
        <v>293.62915933976996</v>
      </c>
      <c r="M1317" s="5">
        <v>294.20592363936998</v>
      </c>
      <c r="N1317" s="5">
        <v>294.52214178309998</v>
      </c>
      <c r="O1317" s="5">
        <v>295.22553112477993</v>
      </c>
      <c r="P1317" s="5">
        <v>296.43573644362004</v>
      </c>
      <c r="Q1317" s="5">
        <v>296.99392895448005</v>
      </c>
      <c r="R1317" s="5">
        <v>302.92856002227995</v>
      </c>
      <c r="S1317" s="5">
        <v>310.76283147676003</v>
      </c>
      <c r="T1317" s="5">
        <v>318.23859120488999</v>
      </c>
      <c r="U1317" s="5">
        <v>320.26039003632002</v>
      </c>
      <c r="V1317" s="5">
        <v>322.44767536973012</v>
      </c>
      <c r="W1317" s="5">
        <v>325.48567140692006</v>
      </c>
      <c r="X1317" s="5">
        <v>324.22538105785003</v>
      </c>
      <c r="Y1317" s="5">
        <v>325.00855062096997</v>
      </c>
      <c r="Z1317" s="5">
        <v>329.53524409113004</v>
      </c>
      <c r="AA1317" s="5">
        <v>334.57466876767995</v>
      </c>
      <c r="AB1317" s="5">
        <v>337.2629418070901</v>
      </c>
      <c r="AC1317" s="5">
        <v>338.79835889282003</v>
      </c>
      <c r="AD1317" s="5">
        <v>341.47127448745005</v>
      </c>
      <c r="AE1317" s="5">
        <v>342.77490791588997</v>
      </c>
      <c r="AF1317" s="5">
        <v>347.02893853459005</v>
      </c>
      <c r="AG1317" s="5">
        <v>354.24323714489998</v>
      </c>
      <c r="AH1317" s="5">
        <v>357.89452933401003</v>
      </c>
      <c r="AI1317">
        <v>358.92778941</v>
      </c>
      <c r="AJ1317">
        <v>231.49840866</v>
      </c>
      <c r="AK1317">
        <v>193.69916062999999</v>
      </c>
      <c r="AL1317">
        <v>171.61367781999999</v>
      </c>
      <c r="AM1317">
        <v>172.84123185999999</v>
      </c>
      <c r="AN1317">
        <v>175.61576930000001</v>
      </c>
      <c r="AO1317">
        <v>179.32677383999999</v>
      </c>
      <c r="AP1317">
        <v>182.35763772000001</v>
      </c>
      <c r="AQ1317">
        <v>183.84400728</v>
      </c>
      <c r="AR1317">
        <v>4</v>
      </c>
    </row>
    <row r="1318" spans="1:44" x14ac:dyDescent="0.25">
      <c r="A1318">
        <v>671</v>
      </c>
      <c r="B1318" s="5" t="s">
        <v>94</v>
      </c>
      <c r="C1318" s="5" t="s">
        <v>97</v>
      </c>
      <c r="D1318" s="5" t="s">
        <v>172</v>
      </c>
      <c r="E1318" s="5">
        <v>307.73104524219008</v>
      </c>
      <c r="F1318" s="5">
        <v>300.20775386764996</v>
      </c>
      <c r="G1318" s="5">
        <v>296.64517502208002</v>
      </c>
      <c r="H1318" s="5">
        <v>296.98860513808989</v>
      </c>
      <c r="I1318" s="5">
        <v>296.34779480411993</v>
      </c>
      <c r="J1318" s="5">
        <v>294.21408764331005</v>
      </c>
      <c r="K1318" s="5">
        <v>294.45246968529995</v>
      </c>
      <c r="L1318" s="5">
        <v>293.62915933976996</v>
      </c>
      <c r="M1318" s="5">
        <v>294.20592363936998</v>
      </c>
      <c r="N1318" s="5">
        <v>294.52214178309998</v>
      </c>
      <c r="O1318" s="5">
        <v>295.22553112477993</v>
      </c>
      <c r="P1318" s="5">
        <v>296.43573644362004</v>
      </c>
      <c r="Q1318" s="5">
        <v>296.99392895448005</v>
      </c>
      <c r="R1318" s="5">
        <v>302.92856002227995</v>
      </c>
      <c r="S1318" s="5">
        <v>310.76283147676003</v>
      </c>
      <c r="T1318" s="5">
        <v>318.23859120488999</v>
      </c>
      <c r="U1318" s="5">
        <v>320.26039003632002</v>
      </c>
      <c r="V1318" s="5">
        <v>322.44767536973012</v>
      </c>
      <c r="W1318" s="5">
        <v>325.48567140692006</v>
      </c>
      <c r="X1318" s="5">
        <v>324.22538105785003</v>
      </c>
      <c r="Y1318" s="5">
        <v>325.00855062096997</v>
      </c>
      <c r="Z1318" s="5">
        <v>329.53524409113004</v>
      </c>
      <c r="AA1318" s="5">
        <v>334.57466876767995</v>
      </c>
      <c r="AB1318" s="5">
        <v>337.2629418070901</v>
      </c>
      <c r="AC1318" s="5">
        <v>338.79835889282003</v>
      </c>
      <c r="AD1318" s="5">
        <v>341.47127448745005</v>
      </c>
      <c r="AE1318" s="5">
        <v>342.77490791588997</v>
      </c>
      <c r="AF1318" s="5">
        <v>347.02893853459005</v>
      </c>
      <c r="AG1318" s="5">
        <v>354.24323714489998</v>
      </c>
      <c r="AH1318" s="5">
        <v>357.89452933401003</v>
      </c>
      <c r="AI1318">
        <v>358.92778941</v>
      </c>
      <c r="AJ1318">
        <v>196.19413120999999</v>
      </c>
      <c r="AK1318">
        <v>162.18835723000001</v>
      </c>
      <c r="AL1318">
        <v>140.07209329</v>
      </c>
      <c r="AM1318">
        <v>141.24082928000001</v>
      </c>
      <c r="AN1318">
        <v>144.0078954</v>
      </c>
      <c r="AO1318">
        <v>147.75499368000001</v>
      </c>
      <c r="AP1318">
        <v>150.85773842</v>
      </c>
      <c r="AQ1318">
        <v>152.43960054999999</v>
      </c>
      <c r="AR1318">
        <v>5</v>
      </c>
    </row>
    <row r="1319" spans="1:44" x14ac:dyDescent="0.25">
      <c r="A1319">
        <v>671</v>
      </c>
      <c r="B1319" s="5" t="s">
        <v>94</v>
      </c>
      <c r="C1319" s="5" t="s">
        <v>97</v>
      </c>
      <c r="D1319" s="5" t="s">
        <v>18</v>
      </c>
      <c r="E1319" s="5">
        <v>307.73104524219008</v>
      </c>
      <c r="F1319" s="5">
        <v>300.20775386764996</v>
      </c>
      <c r="G1319" s="5">
        <v>296.64517502208002</v>
      </c>
      <c r="H1319" s="5">
        <v>296.98860513808989</v>
      </c>
      <c r="I1319" s="5">
        <v>296.34779480411993</v>
      </c>
      <c r="J1319" s="5">
        <v>294.21408764331005</v>
      </c>
      <c r="K1319" s="5">
        <v>294.45246968529995</v>
      </c>
      <c r="L1319" s="5">
        <v>293.62915933976996</v>
      </c>
      <c r="M1319" s="5">
        <v>294.20592363936998</v>
      </c>
      <c r="N1319" s="5">
        <v>294.52214178309998</v>
      </c>
      <c r="O1319" s="5">
        <v>295.22553112477993</v>
      </c>
      <c r="P1319" s="5">
        <v>296.43573644362004</v>
      </c>
      <c r="Q1319" s="5">
        <v>296.99392895448005</v>
      </c>
      <c r="R1319" s="5">
        <v>302.92856002227995</v>
      </c>
      <c r="S1319" s="5">
        <v>310.76283147676003</v>
      </c>
      <c r="T1319" s="5">
        <v>318.23859120488999</v>
      </c>
      <c r="U1319" s="5">
        <v>320.26039003632002</v>
      </c>
      <c r="V1319" s="5">
        <v>322.44767536973012</v>
      </c>
      <c r="W1319" s="5">
        <v>325.48567140692006</v>
      </c>
      <c r="X1319" s="5">
        <v>324.22538105785003</v>
      </c>
      <c r="Y1319" s="5">
        <v>325.00855062096997</v>
      </c>
      <c r="Z1319" s="5">
        <v>329.53524409113004</v>
      </c>
      <c r="AA1319" s="5">
        <v>334.57466876767995</v>
      </c>
      <c r="AB1319" s="5">
        <v>337.2629418070901</v>
      </c>
      <c r="AC1319" s="5">
        <v>338.79835889282003</v>
      </c>
      <c r="AD1319" s="5">
        <v>341.47127448745005</v>
      </c>
      <c r="AE1319" s="5">
        <v>342.77490791588997</v>
      </c>
      <c r="AF1319" s="5">
        <v>347.02893853459005</v>
      </c>
      <c r="AG1319" s="5">
        <v>354.24323714489998</v>
      </c>
      <c r="AH1319" s="5">
        <v>357.89452933401003</v>
      </c>
      <c r="AI1319">
        <v>358.92778941</v>
      </c>
      <c r="AJ1319">
        <v>192.28597406</v>
      </c>
      <c r="AK1319">
        <v>159.06479014000001</v>
      </c>
      <c r="AL1319">
        <v>138.08079362999999</v>
      </c>
      <c r="AM1319">
        <v>139.00654614000001</v>
      </c>
      <c r="AN1319">
        <v>141.39170043999999</v>
      </c>
      <c r="AO1319">
        <v>144.65590252999999</v>
      </c>
      <c r="AP1319">
        <v>147.26215751999999</v>
      </c>
      <c r="AQ1319">
        <v>148.46841117</v>
      </c>
      <c r="AR1319">
        <v>6</v>
      </c>
    </row>
    <row r="1320" spans="1:44" x14ac:dyDescent="0.25">
      <c r="A1320">
        <v>671</v>
      </c>
      <c r="B1320" s="5" t="s">
        <v>94</v>
      </c>
      <c r="C1320" s="5" t="s">
        <v>97</v>
      </c>
      <c r="D1320" s="5" t="s">
        <v>173</v>
      </c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>
        <v>8.7299000000000007</v>
      </c>
      <c r="AJ1320">
        <v>8.5350000000000001</v>
      </c>
      <c r="AK1320">
        <v>6.2579000000000002</v>
      </c>
      <c r="AL1320">
        <v>3.8761999999999999</v>
      </c>
      <c r="AM1320">
        <v>3.5821999999999998</v>
      </c>
      <c r="AN1320">
        <v>3.4177</v>
      </c>
      <c r="AO1320">
        <v>3.3003</v>
      </c>
      <c r="AP1320">
        <v>3.1635</v>
      </c>
      <c r="AQ1320">
        <v>3.0642</v>
      </c>
      <c r="AR1320">
        <v>10</v>
      </c>
    </row>
    <row r="1321" spans="1:44" x14ac:dyDescent="0.25">
      <c r="A1321">
        <v>671</v>
      </c>
      <c r="B1321" s="5" t="s">
        <v>94</v>
      </c>
      <c r="C1321" s="5" t="s">
        <v>97</v>
      </c>
      <c r="D1321" s="5" t="s">
        <v>174</v>
      </c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>
        <v>813.83529999999996</v>
      </c>
      <c r="AJ1321">
        <v>762.63440000000003</v>
      </c>
      <c r="AK1321">
        <v>604.37879999999996</v>
      </c>
      <c r="AL1321">
        <v>476.58120000000002</v>
      </c>
      <c r="AM1321">
        <v>486.46859999999998</v>
      </c>
      <c r="AN1321">
        <v>496.61</v>
      </c>
      <c r="AO1321">
        <v>502.02789999999999</v>
      </c>
      <c r="AP1321">
        <v>496.55599999999998</v>
      </c>
      <c r="AQ1321">
        <v>491.46449999999999</v>
      </c>
      <c r="AR1321">
        <v>11</v>
      </c>
    </row>
    <row r="1322" spans="1:44" x14ac:dyDescent="0.25">
      <c r="A1322">
        <v>671</v>
      </c>
      <c r="B1322" s="5" t="s">
        <v>94</v>
      </c>
      <c r="C1322" s="5" t="s">
        <v>97</v>
      </c>
      <c r="D1322" s="5" t="s">
        <v>175</v>
      </c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>
        <v>40049.107600000003</v>
      </c>
      <c r="AJ1322">
        <v>34411.468399999998</v>
      </c>
      <c r="AK1322">
        <v>19962.645700000001</v>
      </c>
      <c r="AL1322">
        <v>9506.5059000000001</v>
      </c>
      <c r="AM1322">
        <v>3396.1995999999999</v>
      </c>
      <c r="AN1322">
        <v>-176.52690000000001</v>
      </c>
      <c r="AO1322">
        <v>-1275.3664000000001</v>
      </c>
      <c r="AP1322">
        <v>-1567.6436000000001</v>
      </c>
      <c r="AQ1322">
        <v>-2136.4949999999999</v>
      </c>
      <c r="AR1322">
        <v>12</v>
      </c>
    </row>
    <row r="1323" spans="1:44" x14ac:dyDescent="0.25">
      <c r="A1323">
        <v>671</v>
      </c>
      <c r="B1323" s="5" t="s">
        <v>94</v>
      </c>
      <c r="C1323" s="5" t="s">
        <v>97</v>
      </c>
      <c r="D1323" s="5" t="s">
        <v>176</v>
      </c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>
        <v>884.46019999999999</v>
      </c>
      <c r="AJ1323">
        <v>174.04859999999999</v>
      </c>
      <c r="AK1323">
        <v>67.436999999999998</v>
      </c>
      <c r="AL1323">
        <v>79.333299999999994</v>
      </c>
      <c r="AM1323">
        <v>90.465800000000002</v>
      </c>
      <c r="AN1323">
        <v>102.36320000000001</v>
      </c>
      <c r="AO1323">
        <v>110.6494</v>
      </c>
      <c r="AP1323">
        <v>121.13939999999999</v>
      </c>
      <c r="AQ1323">
        <v>133.2517</v>
      </c>
      <c r="AR1323">
        <v>13</v>
      </c>
    </row>
    <row r="1324" spans="1:44" x14ac:dyDescent="0.25">
      <c r="A1324">
        <v>671</v>
      </c>
      <c r="B1324" s="5" t="s">
        <v>94</v>
      </c>
      <c r="C1324" s="5" t="s">
        <v>97</v>
      </c>
      <c r="D1324" s="5" t="s">
        <v>177</v>
      </c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>
        <v>3789.3631999999998</v>
      </c>
      <c r="AJ1324">
        <v>3138.2867999999999</v>
      </c>
      <c r="AK1324">
        <v>2488.7372999999998</v>
      </c>
      <c r="AL1324">
        <v>2341.4353000000001</v>
      </c>
      <c r="AM1324">
        <v>2077.2433999999998</v>
      </c>
      <c r="AN1324">
        <v>2165.1895</v>
      </c>
      <c r="AO1324">
        <v>2252.4949999999999</v>
      </c>
      <c r="AP1324">
        <v>2346.4857999999999</v>
      </c>
      <c r="AQ1324">
        <v>2432.4486000000002</v>
      </c>
      <c r="AR1324">
        <v>14</v>
      </c>
    </row>
    <row r="1325" spans="1:44" x14ac:dyDescent="0.25">
      <c r="A1325">
        <v>671</v>
      </c>
      <c r="B1325" s="5" t="s">
        <v>94</v>
      </c>
      <c r="C1325" s="5" t="s">
        <v>97</v>
      </c>
      <c r="D1325" s="5" t="s">
        <v>178</v>
      </c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>
        <v>1.3581000000000001</v>
      </c>
      <c r="AJ1325">
        <v>1.4650000000000001</v>
      </c>
      <c r="AK1325">
        <v>1.1339999999999999</v>
      </c>
      <c r="AL1325">
        <v>0.87460000000000004</v>
      </c>
      <c r="AM1325">
        <v>0.77270000000000005</v>
      </c>
      <c r="AN1325">
        <v>0.7268</v>
      </c>
      <c r="AO1325">
        <v>0.66749999999999998</v>
      </c>
      <c r="AP1325">
        <v>0.64070000000000005</v>
      </c>
      <c r="AQ1325">
        <v>0.58589999999999998</v>
      </c>
      <c r="AR1325">
        <v>15</v>
      </c>
    </row>
    <row r="1326" spans="1:44" x14ac:dyDescent="0.25">
      <c r="A1326">
        <v>671</v>
      </c>
      <c r="B1326" s="5" t="s">
        <v>94</v>
      </c>
      <c r="C1326" s="5" t="s">
        <v>97</v>
      </c>
      <c r="D1326" s="5" t="s">
        <v>179</v>
      </c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>
        <v>106.3758</v>
      </c>
      <c r="AJ1326">
        <v>102.36060000000001</v>
      </c>
      <c r="AK1326">
        <v>74.796599999999998</v>
      </c>
      <c r="AL1326">
        <v>49.494599999999998</v>
      </c>
      <c r="AM1326">
        <v>47.1023</v>
      </c>
      <c r="AN1326">
        <v>46.9251</v>
      </c>
      <c r="AO1326">
        <v>45.956200000000003</v>
      </c>
      <c r="AP1326">
        <v>44.7209</v>
      </c>
      <c r="AQ1326">
        <v>42.779299999999999</v>
      </c>
      <c r="AR1326">
        <v>16</v>
      </c>
    </row>
    <row r="1327" spans="1:44" x14ac:dyDescent="0.25">
      <c r="A1327">
        <v>671</v>
      </c>
      <c r="B1327" s="5" t="s">
        <v>94</v>
      </c>
      <c r="C1327" s="5" t="s">
        <v>97</v>
      </c>
      <c r="D1327" s="5" t="s">
        <v>180</v>
      </c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>
        <v>29.293199999999999</v>
      </c>
      <c r="AJ1327">
        <v>27.5853</v>
      </c>
      <c r="AK1327">
        <v>24.002700000000001</v>
      </c>
      <c r="AL1327">
        <v>21.5564</v>
      </c>
      <c r="AM1327">
        <v>21.666899999999998</v>
      </c>
      <c r="AN1327">
        <v>21.792100000000001</v>
      </c>
      <c r="AO1327">
        <v>21.8064</v>
      </c>
      <c r="AP1327">
        <v>21.420300000000001</v>
      </c>
      <c r="AQ1327">
        <v>21.1341</v>
      </c>
      <c r="AR1327">
        <v>17</v>
      </c>
    </row>
    <row r="1328" spans="1:44" x14ac:dyDescent="0.25">
      <c r="A1328">
        <v>671</v>
      </c>
      <c r="B1328" s="5" t="s">
        <v>94</v>
      </c>
      <c r="C1328" s="5" t="s">
        <v>97</v>
      </c>
      <c r="D1328" s="5" t="s">
        <v>181</v>
      </c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>
        <v>5.9679000000000002</v>
      </c>
      <c r="AJ1328">
        <v>2.3641000000000001</v>
      </c>
      <c r="AK1328">
        <v>2.1202000000000001</v>
      </c>
      <c r="AL1328">
        <v>1.7799</v>
      </c>
      <c r="AM1328">
        <v>1.6415999999999999</v>
      </c>
      <c r="AN1328">
        <v>1.5730999999999999</v>
      </c>
      <c r="AO1328">
        <v>1.42</v>
      </c>
      <c r="AP1328">
        <v>1.2371000000000001</v>
      </c>
      <c r="AQ1328">
        <v>1.0431999999999999</v>
      </c>
      <c r="AR1328">
        <v>18</v>
      </c>
    </row>
    <row r="1329" spans="1:44" x14ac:dyDescent="0.25">
      <c r="A1329">
        <v>671</v>
      </c>
      <c r="B1329" s="5" t="s">
        <v>94</v>
      </c>
      <c r="C1329" s="5" t="s">
        <v>97</v>
      </c>
      <c r="D1329" s="5" t="s">
        <v>184</v>
      </c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>
        <v>32.8645</v>
      </c>
      <c r="AJ1329">
        <v>8.6980000000000004</v>
      </c>
      <c r="AK1329">
        <v>6.1414</v>
      </c>
      <c r="AL1329">
        <v>4.1521999999999997</v>
      </c>
      <c r="AM1329">
        <v>3.077</v>
      </c>
      <c r="AN1329">
        <v>2.4613</v>
      </c>
      <c r="AO1329">
        <v>1.9983</v>
      </c>
      <c r="AP1329">
        <v>1.5691999999999999</v>
      </c>
      <c r="AQ1329">
        <v>1.2815000000000001</v>
      </c>
      <c r="AR1329">
        <v>18</v>
      </c>
    </row>
    <row r="1330" spans="1:44" x14ac:dyDescent="0.25">
      <c r="A1330">
        <v>671</v>
      </c>
      <c r="B1330" s="5" t="s">
        <v>94</v>
      </c>
      <c r="C1330" s="5" t="s">
        <v>97</v>
      </c>
      <c r="D1330" s="5" t="s">
        <v>182</v>
      </c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>
        <v>76.767600000000002</v>
      </c>
      <c r="AJ1330">
        <v>62.4161</v>
      </c>
      <c r="AK1330">
        <v>34.1096</v>
      </c>
      <c r="AL1330">
        <v>18.547899999999998</v>
      </c>
      <c r="AM1330">
        <v>16.9694</v>
      </c>
      <c r="AN1330">
        <v>15.8918</v>
      </c>
      <c r="AO1330">
        <v>15.324999999999999</v>
      </c>
      <c r="AP1330">
        <v>14.695</v>
      </c>
      <c r="AQ1330">
        <v>13.9903</v>
      </c>
      <c r="AR1330">
        <v>19</v>
      </c>
    </row>
    <row r="1331" spans="1:44" x14ac:dyDescent="0.25">
      <c r="A1331">
        <v>671</v>
      </c>
      <c r="B1331" s="5" t="s">
        <v>94</v>
      </c>
      <c r="C1331" s="5" t="s">
        <v>97</v>
      </c>
      <c r="D1331" s="5" t="s">
        <v>183</v>
      </c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>
        <v>130.47739999999999</v>
      </c>
      <c r="AJ1331">
        <v>127.7623</v>
      </c>
      <c r="AK1331">
        <v>105.59350000000001</v>
      </c>
      <c r="AL1331">
        <v>84.9739</v>
      </c>
      <c r="AM1331">
        <v>82.609200000000001</v>
      </c>
      <c r="AN1331">
        <v>81.100999999999999</v>
      </c>
      <c r="AO1331">
        <v>79.550899999999999</v>
      </c>
      <c r="AP1331">
        <v>77.191100000000006</v>
      </c>
      <c r="AQ1331">
        <v>75.023300000000006</v>
      </c>
      <c r="AR1331">
        <v>20</v>
      </c>
    </row>
    <row r="1332" spans="1:44" s="8" customFormat="1" x14ac:dyDescent="0.25">
      <c r="A1332" s="8">
        <v>672</v>
      </c>
      <c r="B1332" s="9" t="s">
        <v>94</v>
      </c>
      <c r="C1332" s="9" t="s">
        <v>98</v>
      </c>
      <c r="D1332" s="9" t="s">
        <v>14</v>
      </c>
      <c r="E1332" s="9">
        <v>307.73104524219008</v>
      </c>
      <c r="F1332" s="9">
        <v>300.20775386764996</v>
      </c>
      <c r="G1332" s="9">
        <v>296.64517502208002</v>
      </c>
      <c r="H1332" s="9">
        <v>296.98860513808989</v>
      </c>
      <c r="I1332" s="9">
        <v>296.34779480411993</v>
      </c>
      <c r="J1332" s="9">
        <v>294.21408764331005</v>
      </c>
      <c r="K1332" s="9">
        <v>294.45246968529995</v>
      </c>
      <c r="L1332" s="9">
        <v>293.62915933976996</v>
      </c>
      <c r="M1332" s="9">
        <v>294.20592363936998</v>
      </c>
      <c r="N1332" s="9">
        <v>294.52214178309998</v>
      </c>
      <c r="O1332" s="9">
        <v>295.22553112477993</v>
      </c>
      <c r="P1332" s="9">
        <v>296.43573644362004</v>
      </c>
      <c r="Q1332" s="9">
        <v>296.99392895448005</v>
      </c>
      <c r="R1332" s="9">
        <v>302.92856002227995</v>
      </c>
      <c r="S1332" s="9">
        <v>310.76283147676003</v>
      </c>
      <c r="T1332" s="9">
        <v>318.23859120488999</v>
      </c>
      <c r="U1332" s="9">
        <v>320.26039003632002</v>
      </c>
      <c r="V1332" s="9">
        <v>322.44767536973012</v>
      </c>
      <c r="W1332" s="9">
        <v>325.48567140692006</v>
      </c>
      <c r="X1332" s="9">
        <v>324.22538105785003</v>
      </c>
      <c r="Y1332" s="9">
        <v>325.00855062096997</v>
      </c>
      <c r="Z1332" s="9">
        <v>329.53524409113004</v>
      </c>
      <c r="AA1332" s="9">
        <v>334.57466876767995</v>
      </c>
      <c r="AB1332" s="9">
        <v>337.2629418070901</v>
      </c>
      <c r="AC1332" s="9">
        <v>338.79835889282003</v>
      </c>
      <c r="AD1332" s="9">
        <v>341.47127448745005</v>
      </c>
      <c r="AE1332" s="9">
        <v>342.77490791588997</v>
      </c>
      <c r="AF1332" s="9">
        <v>347.02893853459005</v>
      </c>
      <c r="AG1332" s="9">
        <v>354.24323714489998</v>
      </c>
      <c r="AH1332" s="9">
        <v>357.89452933401003</v>
      </c>
      <c r="AI1332" s="8">
        <v>358.92778941</v>
      </c>
      <c r="AJ1332" s="8">
        <v>348.66865396999998</v>
      </c>
      <c r="AK1332" s="8">
        <v>334.22222246000001</v>
      </c>
      <c r="AL1332" s="8">
        <v>326.89841231000003</v>
      </c>
      <c r="AM1332" s="8">
        <v>322.81076904999998</v>
      </c>
      <c r="AN1332" s="8">
        <v>321.18779913999998</v>
      </c>
      <c r="AO1332" s="8">
        <v>321.88477087000001</v>
      </c>
      <c r="AP1332" s="8">
        <v>323.02939082</v>
      </c>
      <c r="AQ1332" s="8">
        <v>322.21382978000003</v>
      </c>
      <c r="AR1332" s="8">
        <v>1</v>
      </c>
    </row>
    <row r="1333" spans="1:44" x14ac:dyDescent="0.25">
      <c r="A1333">
        <v>672</v>
      </c>
      <c r="B1333" s="5" t="s">
        <v>94</v>
      </c>
      <c r="C1333" s="5" t="s">
        <v>98</v>
      </c>
      <c r="D1333" s="5" t="s">
        <v>15</v>
      </c>
      <c r="E1333" s="5">
        <v>307.73104524219008</v>
      </c>
      <c r="F1333" s="5">
        <v>300.20775386764996</v>
      </c>
      <c r="G1333" s="5">
        <v>296.64517502208002</v>
      </c>
      <c r="H1333" s="5">
        <v>296.98860513808989</v>
      </c>
      <c r="I1333" s="5">
        <v>296.34779480411993</v>
      </c>
      <c r="J1333" s="5">
        <v>294.21408764331005</v>
      </c>
      <c r="K1333" s="5">
        <v>294.45246968529995</v>
      </c>
      <c r="L1333" s="5">
        <v>293.62915933976996</v>
      </c>
      <c r="M1333" s="5">
        <v>294.20592363936998</v>
      </c>
      <c r="N1333" s="5">
        <v>294.52214178309998</v>
      </c>
      <c r="O1333" s="5">
        <v>295.22553112477993</v>
      </c>
      <c r="P1333" s="5">
        <v>296.43573644362004</v>
      </c>
      <c r="Q1333" s="5">
        <v>296.99392895448005</v>
      </c>
      <c r="R1333" s="5">
        <v>302.92856002227995</v>
      </c>
      <c r="S1333" s="5">
        <v>310.76283147676003</v>
      </c>
      <c r="T1333" s="5">
        <v>318.23859120488999</v>
      </c>
      <c r="U1333" s="5">
        <v>320.26039003632002</v>
      </c>
      <c r="V1333" s="5">
        <v>322.44767536973012</v>
      </c>
      <c r="W1333" s="5">
        <v>325.48567140692006</v>
      </c>
      <c r="X1333" s="5">
        <v>324.22538105785003</v>
      </c>
      <c r="Y1333" s="5">
        <v>325.00855062096997</v>
      </c>
      <c r="Z1333" s="5">
        <v>329.53524409113004</v>
      </c>
      <c r="AA1333" s="5">
        <v>334.57466876767995</v>
      </c>
      <c r="AB1333" s="5">
        <v>337.2629418070901</v>
      </c>
      <c r="AC1333" s="5">
        <v>338.79835889282003</v>
      </c>
      <c r="AD1333" s="5">
        <v>341.47127448745005</v>
      </c>
      <c r="AE1333" s="5">
        <v>342.77490791588997</v>
      </c>
      <c r="AF1333" s="5">
        <v>347.02893853459005</v>
      </c>
      <c r="AG1333" s="5">
        <v>354.24323714489998</v>
      </c>
      <c r="AH1333" s="5">
        <v>357.89452933401003</v>
      </c>
      <c r="AI1333">
        <v>358.92778941</v>
      </c>
      <c r="AJ1333">
        <v>236.34659092999999</v>
      </c>
      <c r="AK1333">
        <v>200.64231075999999</v>
      </c>
      <c r="AL1333">
        <v>180.20802645000001</v>
      </c>
      <c r="AM1333">
        <v>180.03235111999999</v>
      </c>
      <c r="AN1333">
        <v>181.86152054999999</v>
      </c>
      <c r="AO1333">
        <v>184.73063024999999</v>
      </c>
      <c r="AP1333">
        <v>187.23696666000001</v>
      </c>
      <c r="AQ1333">
        <v>188.53834669</v>
      </c>
      <c r="AR1333">
        <v>2</v>
      </c>
    </row>
    <row r="1334" spans="1:44" x14ac:dyDescent="0.25">
      <c r="A1334">
        <v>672</v>
      </c>
      <c r="B1334" s="5" t="s">
        <v>94</v>
      </c>
      <c r="C1334" s="5" t="s">
        <v>98</v>
      </c>
      <c r="D1334" s="5" t="s">
        <v>16</v>
      </c>
      <c r="E1334" s="5">
        <v>307.73104524219008</v>
      </c>
      <c r="F1334" s="5">
        <v>300.20775386764996</v>
      </c>
      <c r="G1334" s="5">
        <v>296.64517502208002</v>
      </c>
      <c r="H1334" s="5">
        <v>296.98860513808989</v>
      </c>
      <c r="I1334" s="5">
        <v>296.34779480411993</v>
      </c>
      <c r="J1334" s="5">
        <v>294.21408764331005</v>
      </c>
      <c r="K1334" s="5">
        <v>294.45246968529995</v>
      </c>
      <c r="L1334" s="5">
        <v>293.62915933976996</v>
      </c>
      <c r="M1334" s="5">
        <v>294.20592363936998</v>
      </c>
      <c r="N1334" s="5">
        <v>294.52214178309998</v>
      </c>
      <c r="O1334" s="5">
        <v>295.22553112477993</v>
      </c>
      <c r="P1334" s="5">
        <v>296.43573644362004</v>
      </c>
      <c r="Q1334" s="5">
        <v>296.99392895448005</v>
      </c>
      <c r="R1334" s="5">
        <v>302.92856002227995</v>
      </c>
      <c r="S1334" s="5">
        <v>310.76283147676003</v>
      </c>
      <c r="T1334" s="5">
        <v>318.23859120488999</v>
      </c>
      <c r="U1334" s="5">
        <v>320.26039003632002</v>
      </c>
      <c r="V1334" s="5">
        <v>322.44767536973012</v>
      </c>
      <c r="W1334" s="5">
        <v>325.48567140692006</v>
      </c>
      <c r="X1334" s="5">
        <v>324.22538105785003</v>
      </c>
      <c r="Y1334" s="5">
        <v>325.00855062096997</v>
      </c>
      <c r="Z1334" s="5">
        <v>329.53524409113004</v>
      </c>
      <c r="AA1334" s="5">
        <v>334.57466876767995</v>
      </c>
      <c r="AB1334" s="5">
        <v>337.2629418070901</v>
      </c>
      <c r="AC1334" s="5">
        <v>338.79835889282003</v>
      </c>
      <c r="AD1334" s="5">
        <v>341.47127448745005</v>
      </c>
      <c r="AE1334" s="5">
        <v>342.77490791588997</v>
      </c>
      <c r="AF1334" s="5">
        <v>347.02893853459005</v>
      </c>
      <c r="AG1334" s="5">
        <v>354.24323714489998</v>
      </c>
      <c r="AH1334" s="5">
        <v>357.89452933401003</v>
      </c>
      <c r="AI1334">
        <v>358.92778941</v>
      </c>
      <c r="AJ1334">
        <v>234.86035709999999</v>
      </c>
      <c r="AK1334">
        <v>199.3066805</v>
      </c>
      <c r="AL1334">
        <v>178.86421827999999</v>
      </c>
      <c r="AM1334">
        <v>178.72583834</v>
      </c>
      <c r="AN1334">
        <v>180.57017673999999</v>
      </c>
      <c r="AO1334">
        <v>183.43483101999999</v>
      </c>
      <c r="AP1334">
        <v>185.94776995999999</v>
      </c>
      <c r="AQ1334">
        <v>187.24728818</v>
      </c>
      <c r="AR1334">
        <v>3</v>
      </c>
    </row>
    <row r="1335" spans="1:44" x14ac:dyDescent="0.25">
      <c r="A1335">
        <v>672</v>
      </c>
      <c r="B1335" s="5" t="s">
        <v>94</v>
      </c>
      <c r="C1335" s="5" t="s">
        <v>98</v>
      </c>
      <c r="D1335" s="5" t="s">
        <v>17</v>
      </c>
      <c r="E1335" s="5">
        <v>307.73104524219008</v>
      </c>
      <c r="F1335" s="5">
        <v>300.20775386764996</v>
      </c>
      <c r="G1335" s="5">
        <v>296.64517502208002</v>
      </c>
      <c r="H1335" s="5">
        <v>296.98860513808989</v>
      </c>
      <c r="I1335" s="5">
        <v>296.34779480411993</v>
      </c>
      <c r="J1335" s="5">
        <v>294.21408764331005</v>
      </c>
      <c r="K1335" s="5">
        <v>294.45246968529995</v>
      </c>
      <c r="L1335" s="5">
        <v>293.62915933976996</v>
      </c>
      <c r="M1335" s="5">
        <v>294.20592363936998</v>
      </c>
      <c r="N1335" s="5">
        <v>294.52214178309998</v>
      </c>
      <c r="O1335" s="5">
        <v>295.22553112477993</v>
      </c>
      <c r="P1335" s="5">
        <v>296.43573644362004</v>
      </c>
      <c r="Q1335" s="5">
        <v>296.99392895448005</v>
      </c>
      <c r="R1335" s="5">
        <v>302.92856002227995</v>
      </c>
      <c r="S1335" s="5">
        <v>310.76283147676003</v>
      </c>
      <c r="T1335" s="5">
        <v>318.23859120488999</v>
      </c>
      <c r="U1335" s="5">
        <v>320.26039003632002</v>
      </c>
      <c r="V1335" s="5">
        <v>322.44767536973012</v>
      </c>
      <c r="W1335" s="5">
        <v>325.48567140692006</v>
      </c>
      <c r="X1335" s="5">
        <v>324.22538105785003</v>
      </c>
      <c r="Y1335" s="5">
        <v>325.00855062096997</v>
      </c>
      <c r="Z1335" s="5">
        <v>329.53524409113004</v>
      </c>
      <c r="AA1335" s="5">
        <v>334.57466876767995</v>
      </c>
      <c r="AB1335" s="5">
        <v>337.2629418070901</v>
      </c>
      <c r="AC1335" s="5">
        <v>338.79835889282003</v>
      </c>
      <c r="AD1335" s="5">
        <v>341.47127448745005</v>
      </c>
      <c r="AE1335" s="5">
        <v>342.77490791588997</v>
      </c>
      <c r="AF1335" s="5">
        <v>347.02893853459005</v>
      </c>
      <c r="AG1335" s="5">
        <v>354.24323714489998</v>
      </c>
      <c r="AH1335" s="5">
        <v>357.89452933401003</v>
      </c>
      <c r="AI1335">
        <v>358.92778941</v>
      </c>
      <c r="AJ1335">
        <v>230.738845</v>
      </c>
      <c r="AK1335">
        <v>192.21374374000001</v>
      </c>
      <c r="AL1335">
        <v>171.02916748999999</v>
      </c>
      <c r="AM1335">
        <v>172.28817365</v>
      </c>
      <c r="AN1335">
        <v>174.82420490999999</v>
      </c>
      <c r="AO1335">
        <v>178.01251052999999</v>
      </c>
      <c r="AP1335">
        <v>180.75364754</v>
      </c>
      <c r="AQ1335">
        <v>182.49417482000001</v>
      </c>
      <c r="AR1335">
        <v>4</v>
      </c>
    </row>
    <row r="1336" spans="1:44" x14ac:dyDescent="0.25">
      <c r="A1336">
        <v>672</v>
      </c>
      <c r="B1336" s="5" t="s">
        <v>94</v>
      </c>
      <c r="C1336" s="5" t="s">
        <v>98</v>
      </c>
      <c r="D1336" s="5" t="s">
        <v>172</v>
      </c>
      <c r="E1336" s="5">
        <v>307.73104524219008</v>
      </c>
      <c r="F1336" s="5">
        <v>300.20775386764996</v>
      </c>
      <c r="G1336" s="5">
        <v>296.64517502208002</v>
      </c>
      <c r="H1336" s="5">
        <v>296.98860513808989</v>
      </c>
      <c r="I1336" s="5">
        <v>296.34779480411993</v>
      </c>
      <c r="J1336" s="5">
        <v>294.21408764331005</v>
      </c>
      <c r="K1336" s="5">
        <v>294.45246968529995</v>
      </c>
      <c r="L1336" s="5">
        <v>293.62915933976996</v>
      </c>
      <c r="M1336" s="5">
        <v>294.20592363936998</v>
      </c>
      <c r="N1336" s="5">
        <v>294.52214178309998</v>
      </c>
      <c r="O1336" s="5">
        <v>295.22553112477993</v>
      </c>
      <c r="P1336" s="5">
        <v>296.43573644362004</v>
      </c>
      <c r="Q1336" s="5">
        <v>296.99392895448005</v>
      </c>
      <c r="R1336" s="5">
        <v>302.92856002227995</v>
      </c>
      <c r="S1336" s="5">
        <v>310.76283147676003</v>
      </c>
      <c r="T1336" s="5">
        <v>318.23859120488999</v>
      </c>
      <c r="U1336" s="5">
        <v>320.26039003632002</v>
      </c>
      <c r="V1336" s="5">
        <v>322.44767536973012</v>
      </c>
      <c r="W1336" s="5">
        <v>325.48567140692006</v>
      </c>
      <c r="X1336" s="5">
        <v>324.22538105785003</v>
      </c>
      <c r="Y1336" s="5">
        <v>325.00855062096997</v>
      </c>
      <c r="Z1336" s="5">
        <v>329.53524409113004</v>
      </c>
      <c r="AA1336" s="5">
        <v>334.57466876767995</v>
      </c>
      <c r="AB1336" s="5">
        <v>337.2629418070901</v>
      </c>
      <c r="AC1336" s="5">
        <v>338.79835889282003</v>
      </c>
      <c r="AD1336" s="5">
        <v>341.47127448745005</v>
      </c>
      <c r="AE1336" s="5">
        <v>342.77490791588997</v>
      </c>
      <c r="AF1336" s="5">
        <v>347.02893853459005</v>
      </c>
      <c r="AG1336" s="5">
        <v>354.24323714489998</v>
      </c>
      <c r="AH1336" s="5">
        <v>357.89452933401003</v>
      </c>
      <c r="AI1336">
        <v>358.92778941</v>
      </c>
      <c r="AJ1336">
        <v>195.43456753999999</v>
      </c>
      <c r="AK1336">
        <v>160.70294032999999</v>
      </c>
      <c r="AL1336">
        <v>139.48758296</v>
      </c>
      <c r="AM1336">
        <v>140.68777105999999</v>
      </c>
      <c r="AN1336">
        <v>143.21633101</v>
      </c>
      <c r="AO1336">
        <v>146.44073036</v>
      </c>
      <c r="AP1336">
        <v>149.25374823999999</v>
      </c>
      <c r="AQ1336">
        <v>151.08976809000001</v>
      </c>
      <c r="AR1336">
        <v>5</v>
      </c>
    </row>
    <row r="1337" spans="1:44" x14ac:dyDescent="0.25">
      <c r="A1337">
        <v>672</v>
      </c>
      <c r="B1337" s="5" t="s">
        <v>94</v>
      </c>
      <c r="C1337" s="5" t="s">
        <v>98</v>
      </c>
      <c r="D1337" s="5" t="s">
        <v>18</v>
      </c>
      <c r="E1337" s="5">
        <v>307.73104524219008</v>
      </c>
      <c r="F1337" s="5">
        <v>300.20775386764996</v>
      </c>
      <c r="G1337" s="5">
        <v>296.64517502208002</v>
      </c>
      <c r="H1337" s="5">
        <v>296.98860513808989</v>
      </c>
      <c r="I1337" s="5">
        <v>296.34779480411993</v>
      </c>
      <c r="J1337" s="5">
        <v>294.21408764331005</v>
      </c>
      <c r="K1337" s="5">
        <v>294.45246968529995</v>
      </c>
      <c r="L1337" s="5">
        <v>293.62915933976996</v>
      </c>
      <c r="M1337" s="5">
        <v>294.20592363936998</v>
      </c>
      <c r="N1337" s="5">
        <v>294.52214178309998</v>
      </c>
      <c r="O1337" s="5">
        <v>295.22553112477993</v>
      </c>
      <c r="P1337" s="5">
        <v>296.43573644362004</v>
      </c>
      <c r="Q1337" s="5">
        <v>296.99392895448005</v>
      </c>
      <c r="R1337" s="5">
        <v>302.92856002227995</v>
      </c>
      <c r="S1337" s="5">
        <v>310.76283147676003</v>
      </c>
      <c r="T1337" s="5">
        <v>318.23859120488999</v>
      </c>
      <c r="U1337" s="5">
        <v>320.26039003632002</v>
      </c>
      <c r="V1337" s="5">
        <v>322.44767536973012</v>
      </c>
      <c r="W1337" s="5">
        <v>325.48567140692006</v>
      </c>
      <c r="X1337" s="5">
        <v>324.22538105785003</v>
      </c>
      <c r="Y1337" s="5">
        <v>325.00855062096997</v>
      </c>
      <c r="Z1337" s="5">
        <v>329.53524409113004</v>
      </c>
      <c r="AA1337" s="5">
        <v>334.57466876767995</v>
      </c>
      <c r="AB1337" s="5">
        <v>337.2629418070901</v>
      </c>
      <c r="AC1337" s="5">
        <v>338.79835889282003</v>
      </c>
      <c r="AD1337" s="5">
        <v>341.47127448745005</v>
      </c>
      <c r="AE1337" s="5">
        <v>342.77490791588997</v>
      </c>
      <c r="AF1337" s="5">
        <v>347.02893853459005</v>
      </c>
      <c r="AG1337" s="5">
        <v>354.24323714489998</v>
      </c>
      <c r="AH1337" s="5">
        <v>357.89452933401003</v>
      </c>
      <c r="AI1337">
        <v>358.92778941</v>
      </c>
      <c r="AJ1337">
        <v>191.53178036</v>
      </c>
      <c r="AK1337">
        <v>157.57980294000001</v>
      </c>
      <c r="AL1337">
        <v>137.4945616</v>
      </c>
      <c r="AM1337">
        <v>138.45187426999999</v>
      </c>
      <c r="AN1337">
        <v>140.59981458999999</v>
      </c>
      <c r="AO1337">
        <v>143.33908360999999</v>
      </c>
      <c r="AP1337">
        <v>145.65685341</v>
      </c>
      <c r="AQ1337">
        <v>147.11974044999999</v>
      </c>
      <c r="AR1337">
        <v>6</v>
      </c>
    </row>
    <row r="1338" spans="1:44" x14ac:dyDescent="0.25">
      <c r="A1338">
        <v>672</v>
      </c>
      <c r="B1338" s="5" t="s">
        <v>94</v>
      </c>
      <c r="C1338" s="5" t="s">
        <v>98</v>
      </c>
      <c r="D1338" s="5" t="s">
        <v>173</v>
      </c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>
        <v>8.7299000000000007</v>
      </c>
      <c r="AJ1338">
        <v>8.5180000000000007</v>
      </c>
      <c r="AK1338">
        <v>6.2148000000000003</v>
      </c>
      <c r="AL1338">
        <v>3.8715999999999999</v>
      </c>
      <c r="AM1338">
        <v>3.5764</v>
      </c>
      <c r="AN1338">
        <v>3.4108000000000001</v>
      </c>
      <c r="AO1338">
        <v>3.2938999999999998</v>
      </c>
      <c r="AP1338">
        <v>3.1579999999999999</v>
      </c>
      <c r="AQ1338">
        <v>3.0592999999999999</v>
      </c>
      <c r="AR1338">
        <v>10</v>
      </c>
    </row>
    <row r="1339" spans="1:44" x14ac:dyDescent="0.25">
      <c r="A1339">
        <v>672</v>
      </c>
      <c r="B1339" s="5" t="s">
        <v>94</v>
      </c>
      <c r="C1339" s="5" t="s">
        <v>98</v>
      </c>
      <c r="D1339" s="5" t="s">
        <v>174</v>
      </c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>
        <v>813.83529999999996</v>
      </c>
      <c r="AJ1339">
        <v>759.13379999999995</v>
      </c>
      <c r="AK1339">
        <v>599.7713</v>
      </c>
      <c r="AL1339">
        <v>474.44349999999997</v>
      </c>
      <c r="AM1339">
        <v>483.6343</v>
      </c>
      <c r="AN1339">
        <v>493.29320000000001</v>
      </c>
      <c r="AO1339">
        <v>499.03070000000002</v>
      </c>
      <c r="AP1339">
        <v>494.08249999999998</v>
      </c>
      <c r="AQ1339">
        <v>489.7466</v>
      </c>
      <c r="AR1339">
        <v>11</v>
      </c>
    </row>
    <row r="1340" spans="1:44" x14ac:dyDescent="0.25">
      <c r="A1340">
        <v>672</v>
      </c>
      <c r="B1340" s="5" t="s">
        <v>94</v>
      </c>
      <c r="C1340" s="5" t="s">
        <v>98</v>
      </c>
      <c r="D1340" s="5" t="s">
        <v>175</v>
      </c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>
        <v>40049.107600000003</v>
      </c>
      <c r="AJ1340">
        <v>32912.065199999997</v>
      </c>
      <c r="AK1340">
        <v>17741.618600000002</v>
      </c>
      <c r="AL1340">
        <v>9319.2453000000005</v>
      </c>
      <c r="AM1340">
        <v>4135.0019000000002</v>
      </c>
      <c r="AN1340">
        <v>672.43799999999999</v>
      </c>
      <c r="AO1340">
        <v>-409.3569</v>
      </c>
      <c r="AP1340">
        <v>-900.87270000000001</v>
      </c>
      <c r="AQ1340">
        <v>-1559.5268000000001</v>
      </c>
      <c r="AR1340">
        <v>12</v>
      </c>
    </row>
    <row r="1341" spans="1:44" x14ac:dyDescent="0.25">
      <c r="A1341">
        <v>672</v>
      </c>
      <c r="B1341" s="5" t="s">
        <v>94</v>
      </c>
      <c r="C1341" s="5" t="s">
        <v>98</v>
      </c>
      <c r="D1341" s="5" t="s">
        <v>176</v>
      </c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>
        <v>884.46019999999999</v>
      </c>
      <c r="AJ1341">
        <v>174.04859999999999</v>
      </c>
      <c r="AK1341">
        <v>67.436999999999998</v>
      </c>
      <c r="AL1341">
        <v>79.333299999999994</v>
      </c>
      <c r="AM1341">
        <v>90.465800000000002</v>
      </c>
      <c r="AN1341">
        <v>102.36320000000001</v>
      </c>
      <c r="AO1341">
        <v>110.6494</v>
      </c>
      <c r="AP1341">
        <v>121.13939999999999</v>
      </c>
      <c r="AQ1341">
        <v>133.2517</v>
      </c>
      <c r="AR1341">
        <v>13</v>
      </c>
    </row>
    <row r="1342" spans="1:44" x14ac:dyDescent="0.25">
      <c r="A1342">
        <v>672</v>
      </c>
      <c r="B1342" s="5" t="s">
        <v>94</v>
      </c>
      <c r="C1342" s="5" t="s">
        <v>98</v>
      </c>
      <c r="D1342" s="5" t="s">
        <v>177</v>
      </c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>
        <v>3789.3631999999998</v>
      </c>
      <c r="AJ1342">
        <v>3089.6543000000001</v>
      </c>
      <c r="AK1342">
        <v>2569.5727999999999</v>
      </c>
      <c r="AL1342">
        <v>2388.0457000000001</v>
      </c>
      <c r="AM1342">
        <v>2081.8897999999999</v>
      </c>
      <c r="AN1342">
        <v>2149.5646000000002</v>
      </c>
      <c r="AO1342">
        <v>2253.1983</v>
      </c>
      <c r="AP1342">
        <v>2358.4081000000001</v>
      </c>
      <c r="AQ1342">
        <v>2425.5043999999998</v>
      </c>
      <c r="AR1342">
        <v>14</v>
      </c>
    </row>
    <row r="1343" spans="1:44" x14ac:dyDescent="0.25">
      <c r="A1343">
        <v>672</v>
      </c>
      <c r="B1343" s="5" t="s">
        <v>94</v>
      </c>
      <c r="C1343" s="5" t="s">
        <v>98</v>
      </c>
      <c r="D1343" s="5" t="s">
        <v>178</v>
      </c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>
        <v>1.3581000000000001</v>
      </c>
      <c r="AJ1343">
        <v>1.4540999999999999</v>
      </c>
      <c r="AK1343">
        <v>1.1166</v>
      </c>
      <c r="AL1343">
        <v>0.86539999999999995</v>
      </c>
      <c r="AM1343">
        <v>0.76119999999999999</v>
      </c>
      <c r="AN1343">
        <v>0.71619999999999995</v>
      </c>
      <c r="AO1343">
        <v>0.65980000000000005</v>
      </c>
      <c r="AP1343">
        <v>0.63300000000000001</v>
      </c>
      <c r="AQ1343">
        <v>0.57869999999999999</v>
      </c>
      <c r="AR1343">
        <v>15</v>
      </c>
    </row>
    <row r="1344" spans="1:44" x14ac:dyDescent="0.25">
      <c r="A1344">
        <v>672</v>
      </c>
      <c r="B1344" s="5" t="s">
        <v>94</v>
      </c>
      <c r="C1344" s="5" t="s">
        <v>98</v>
      </c>
      <c r="D1344" s="5" t="s">
        <v>179</v>
      </c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>
        <v>106.3758</v>
      </c>
      <c r="AJ1344">
        <v>100.92189999999999</v>
      </c>
      <c r="AK1344">
        <v>73.573800000000006</v>
      </c>
      <c r="AL1344">
        <v>49.000599999999999</v>
      </c>
      <c r="AM1344">
        <v>46.484499999999997</v>
      </c>
      <c r="AN1344">
        <v>46.258800000000001</v>
      </c>
      <c r="AO1344">
        <v>45.3583</v>
      </c>
      <c r="AP1344">
        <v>44.203600000000002</v>
      </c>
      <c r="AQ1344">
        <v>42.365099999999998</v>
      </c>
      <c r="AR1344">
        <v>16</v>
      </c>
    </row>
    <row r="1345" spans="1:44" x14ac:dyDescent="0.25">
      <c r="A1345">
        <v>672</v>
      </c>
      <c r="B1345" s="5" t="s">
        <v>94</v>
      </c>
      <c r="C1345" s="5" t="s">
        <v>98</v>
      </c>
      <c r="D1345" s="5" t="s">
        <v>180</v>
      </c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>
        <v>29.293199999999999</v>
      </c>
      <c r="AJ1345">
        <v>27.564800000000002</v>
      </c>
      <c r="AK1345">
        <v>23.952300000000001</v>
      </c>
      <c r="AL1345">
        <v>21.5459</v>
      </c>
      <c r="AM1345">
        <v>21.653700000000001</v>
      </c>
      <c r="AN1345">
        <v>21.777799999999999</v>
      </c>
      <c r="AO1345">
        <v>21.7927</v>
      </c>
      <c r="AP1345">
        <v>21.407699999999998</v>
      </c>
      <c r="AQ1345">
        <v>21.123999999999999</v>
      </c>
      <c r="AR1345">
        <v>17</v>
      </c>
    </row>
    <row r="1346" spans="1:44" x14ac:dyDescent="0.25">
      <c r="A1346">
        <v>672</v>
      </c>
      <c r="B1346" s="5" t="s">
        <v>94</v>
      </c>
      <c r="C1346" s="5" t="s">
        <v>98</v>
      </c>
      <c r="D1346" s="5" t="s">
        <v>181</v>
      </c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>
        <v>5.9679000000000002</v>
      </c>
      <c r="AJ1346">
        <v>2.3641000000000001</v>
      </c>
      <c r="AK1346">
        <v>2.1202000000000001</v>
      </c>
      <c r="AL1346">
        <v>1.7799</v>
      </c>
      <c r="AM1346">
        <v>1.6415999999999999</v>
      </c>
      <c r="AN1346">
        <v>1.5730999999999999</v>
      </c>
      <c r="AO1346">
        <v>1.42</v>
      </c>
      <c r="AP1346">
        <v>1.2371000000000001</v>
      </c>
      <c r="AQ1346">
        <v>1.0431999999999999</v>
      </c>
      <c r="AR1346">
        <v>18</v>
      </c>
    </row>
    <row r="1347" spans="1:44" x14ac:dyDescent="0.25">
      <c r="A1347">
        <v>672</v>
      </c>
      <c r="B1347" s="5" t="s">
        <v>94</v>
      </c>
      <c r="C1347" s="5" t="s">
        <v>98</v>
      </c>
      <c r="D1347" s="5" t="s">
        <v>184</v>
      </c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>
        <v>32.8645</v>
      </c>
      <c r="AJ1347">
        <v>8.6980000000000004</v>
      </c>
      <c r="AK1347">
        <v>6.1414</v>
      </c>
      <c r="AL1347">
        <v>4.1521999999999997</v>
      </c>
      <c r="AM1347">
        <v>3.077</v>
      </c>
      <c r="AN1347">
        <v>2.4613</v>
      </c>
      <c r="AO1347">
        <v>1.9983</v>
      </c>
      <c r="AP1347">
        <v>1.5691999999999999</v>
      </c>
      <c r="AQ1347">
        <v>1.2815000000000001</v>
      </c>
      <c r="AR1347">
        <v>18</v>
      </c>
    </row>
    <row r="1348" spans="1:44" x14ac:dyDescent="0.25">
      <c r="A1348">
        <v>672</v>
      </c>
      <c r="B1348" s="5" t="s">
        <v>94</v>
      </c>
      <c r="C1348" s="5" t="s">
        <v>98</v>
      </c>
      <c r="D1348" s="5" t="s">
        <v>182</v>
      </c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>
        <v>76.767600000000002</v>
      </c>
      <c r="AJ1348">
        <v>61.204000000000001</v>
      </c>
      <c r="AK1348">
        <v>33.153100000000002</v>
      </c>
      <c r="AL1348">
        <v>18.406500000000001</v>
      </c>
      <c r="AM1348">
        <v>16.833600000000001</v>
      </c>
      <c r="AN1348">
        <v>15.725199999999999</v>
      </c>
      <c r="AO1348">
        <v>15.102600000000001</v>
      </c>
      <c r="AP1348">
        <v>14.4824</v>
      </c>
      <c r="AQ1348">
        <v>13.803900000000001</v>
      </c>
      <c r="AR1348">
        <v>19</v>
      </c>
    </row>
    <row r="1349" spans="1:44" x14ac:dyDescent="0.25">
      <c r="A1349">
        <v>672</v>
      </c>
      <c r="B1349" s="5" t="s">
        <v>94</v>
      </c>
      <c r="C1349" s="5" t="s">
        <v>98</v>
      </c>
      <c r="D1349" s="5" t="s">
        <v>183</v>
      </c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>
        <v>130.47739999999999</v>
      </c>
      <c r="AJ1349">
        <v>127.3766</v>
      </c>
      <c r="AK1349">
        <v>105.0373</v>
      </c>
      <c r="AL1349">
        <v>84.638300000000001</v>
      </c>
      <c r="AM1349">
        <v>82.206500000000005</v>
      </c>
      <c r="AN1349">
        <v>80.662400000000005</v>
      </c>
      <c r="AO1349">
        <v>79.188100000000006</v>
      </c>
      <c r="AP1349">
        <v>76.902500000000003</v>
      </c>
      <c r="AQ1349">
        <v>74.825000000000003</v>
      </c>
      <c r="AR1349">
        <v>20</v>
      </c>
    </row>
    <row r="1350" spans="1:44" s="8" customFormat="1" x14ac:dyDescent="0.25">
      <c r="A1350" s="8">
        <v>673</v>
      </c>
      <c r="B1350" s="9" t="s">
        <v>94</v>
      </c>
      <c r="C1350" s="9" t="s">
        <v>99</v>
      </c>
      <c r="D1350" s="9" t="s">
        <v>14</v>
      </c>
      <c r="E1350" s="9">
        <v>307.73104524219008</v>
      </c>
      <c r="F1350" s="9">
        <v>300.20775386764996</v>
      </c>
      <c r="G1350" s="9">
        <v>296.64517502208002</v>
      </c>
      <c r="H1350" s="9">
        <v>296.98860513808989</v>
      </c>
      <c r="I1350" s="9">
        <v>296.34779480411993</v>
      </c>
      <c r="J1350" s="9">
        <v>294.21408764331005</v>
      </c>
      <c r="K1350" s="9">
        <v>294.45246968529995</v>
      </c>
      <c r="L1350" s="9">
        <v>293.62915933976996</v>
      </c>
      <c r="M1350" s="9">
        <v>294.20592363936998</v>
      </c>
      <c r="N1350" s="9">
        <v>294.52214178309998</v>
      </c>
      <c r="O1350" s="9">
        <v>295.22553112477993</v>
      </c>
      <c r="P1350" s="9">
        <v>296.43573644362004</v>
      </c>
      <c r="Q1350" s="9">
        <v>296.99392895448005</v>
      </c>
      <c r="R1350" s="9">
        <v>302.92856002227995</v>
      </c>
      <c r="S1350" s="9">
        <v>310.76283147676003</v>
      </c>
      <c r="T1350" s="9">
        <v>318.23859120488999</v>
      </c>
      <c r="U1350" s="9">
        <v>320.26039003632002</v>
      </c>
      <c r="V1350" s="9">
        <v>322.44767536973012</v>
      </c>
      <c r="W1350" s="9">
        <v>325.48567140692006</v>
      </c>
      <c r="X1350" s="9">
        <v>324.22538105785003</v>
      </c>
      <c r="Y1350" s="9">
        <v>325.00855062096997</v>
      </c>
      <c r="Z1350" s="9">
        <v>329.53524409113004</v>
      </c>
      <c r="AA1350" s="9">
        <v>334.57466876767995</v>
      </c>
      <c r="AB1350" s="9">
        <v>337.2629418070901</v>
      </c>
      <c r="AC1350" s="9">
        <v>338.79835889282003</v>
      </c>
      <c r="AD1350" s="9">
        <v>341.47127448745005</v>
      </c>
      <c r="AE1350" s="9">
        <v>342.77490791588997</v>
      </c>
      <c r="AF1350" s="9">
        <v>347.02893853459005</v>
      </c>
      <c r="AG1350" s="9">
        <v>354.24323714489998</v>
      </c>
      <c r="AH1350" s="9">
        <v>357.89452933401003</v>
      </c>
      <c r="AI1350" s="8">
        <v>358.92778941</v>
      </c>
      <c r="AJ1350" s="8">
        <v>349.19730891</v>
      </c>
      <c r="AK1350" s="8">
        <v>339.23480602000001</v>
      </c>
      <c r="AL1350" s="8">
        <v>330.63044020000001</v>
      </c>
      <c r="AM1350" s="8">
        <v>326.31009447999998</v>
      </c>
      <c r="AN1350" s="8">
        <v>325.11721633000002</v>
      </c>
      <c r="AO1350" s="8">
        <v>327.09330545</v>
      </c>
      <c r="AP1350" s="8">
        <v>329.62714765999999</v>
      </c>
      <c r="AQ1350" s="8">
        <v>329.50869010000002</v>
      </c>
      <c r="AR1350" s="8">
        <v>1</v>
      </c>
    </row>
    <row r="1351" spans="1:44" x14ac:dyDescent="0.25">
      <c r="A1351">
        <v>673</v>
      </c>
      <c r="B1351" s="5" t="s">
        <v>94</v>
      </c>
      <c r="C1351" s="5" t="s">
        <v>99</v>
      </c>
      <c r="D1351" s="5" t="s">
        <v>15</v>
      </c>
      <c r="E1351" s="5">
        <v>307.73104524219008</v>
      </c>
      <c r="F1351" s="5">
        <v>300.20775386764996</v>
      </c>
      <c r="G1351" s="5">
        <v>296.64517502208002</v>
      </c>
      <c r="H1351" s="5">
        <v>296.98860513808989</v>
      </c>
      <c r="I1351" s="5">
        <v>296.34779480411993</v>
      </c>
      <c r="J1351" s="5">
        <v>294.21408764331005</v>
      </c>
      <c r="K1351" s="5">
        <v>294.45246968529995</v>
      </c>
      <c r="L1351" s="5">
        <v>293.62915933976996</v>
      </c>
      <c r="M1351" s="5">
        <v>294.20592363936998</v>
      </c>
      <c r="N1351" s="5">
        <v>294.52214178309998</v>
      </c>
      <c r="O1351" s="5">
        <v>295.22553112477993</v>
      </c>
      <c r="P1351" s="5">
        <v>296.43573644362004</v>
      </c>
      <c r="Q1351" s="5">
        <v>296.99392895448005</v>
      </c>
      <c r="R1351" s="5">
        <v>302.92856002227995</v>
      </c>
      <c r="S1351" s="5">
        <v>310.76283147676003</v>
      </c>
      <c r="T1351" s="5">
        <v>318.23859120488999</v>
      </c>
      <c r="U1351" s="5">
        <v>320.26039003632002</v>
      </c>
      <c r="V1351" s="5">
        <v>322.44767536973012</v>
      </c>
      <c r="W1351" s="5">
        <v>325.48567140692006</v>
      </c>
      <c r="X1351" s="5">
        <v>324.22538105785003</v>
      </c>
      <c r="Y1351" s="5">
        <v>325.00855062096997</v>
      </c>
      <c r="Z1351" s="5">
        <v>329.53524409113004</v>
      </c>
      <c r="AA1351" s="5">
        <v>334.57466876767995</v>
      </c>
      <c r="AB1351" s="5">
        <v>337.2629418070901</v>
      </c>
      <c r="AC1351" s="5">
        <v>338.79835889282003</v>
      </c>
      <c r="AD1351" s="5">
        <v>341.47127448745005</v>
      </c>
      <c r="AE1351" s="5">
        <v>342.77490791588997</v>
      </c>
      <c r="AF1351" s="5">
        <v>347.02893853459005</v>
      </c>
      <c r="AG1351" s="5">
        <v>354.24323714489998</v>
      </c>
      <c r="AH1351" s="5">
        <v>357.89452933401003</v>
      </c>
      <c r="AI1351">
        <v>358.92778941</v>
      </c>
      <c r="AJ1351">
        <v>236.64574440000001</v>
      </c>
      <c r="AK1351">
        <v>202.46542160999999</v>
      </c>
      <c r="AL1351">
        <v>181.25917698999999</v>
      </c>
      <c r="AM1351">
        <v>180.54859307999999</v>
      </c>
      <c r="AN1351">
        <v>182.28498922</v>
      </c>
      <c r="AO1351">
        <v>185.37908318000001</v>
      </c>
      <c r="AP1351">
        <v>187.81393131999999</v>
      </c>
      <c r="AQ1351">
        <v>188.53306187000001</v>
      </c>
      <c r="AR1351">
        <v>2</v>
      </c>
    </row>
    <row r="1352" spans="1:44" x14ac:dyDescent="0.25">
      <c r="A1352">
        <v>673</v>
      </c>
      <c r="B1352" s="5" t="s">
        <v>94</v>
      </c>
      <c r="C1352" s="5" t="s">
        <v>99</v>
      </c>
      <c r="D1352" s="5" t="s">
        <v>16</v>
      </c>
      <c r="E1352" s="5">
        <v>307.73104524219008</v>
      </c>
      <c r="F1352" s="5">
        <v>300.20775386764996</v>
      </c>
      <c r="G1352" s="5">
        <v>296.64517502208002</v>
      </c>
      <c r="H1352" s="5">
        <v>296.98860513808989</v>
      </c>
      <c r="I1352" s="5">
        <v>296.34779480411993</v>
      </c>
      <c r="J1352" s="5">
        <v>294.21408764331005</v>
      </c>
      <c r="K1352" s="5">
        <v>294.45246968529995</v>
      </c>
      <c r="L1352" s="5">
        <v>293.62915933976996</v>
      </c>
      <c r="M1352" s="5">
        <v>294.20592363936998</v>
      </c>
      <c r="N1352" s="5">
        <v>294.52214178309998</v>
      </c>
      <c r="O1352" s="5">
        <v>295.22553112477993</v>
      </c>
      <c r="P1352" s="5">
        <v>296.43573644362004</v>
      </c>
      <c r="Q1352" s="5">
        <v>296.99392895448005</v>
      </c>
      <c r="R1352" s="5">
        <v>302.92856002227995</v>
      </c>
      <c r="S1352" s="5">
        <v>310.76283147676003</v>
      </c>
      <c r="T1352" s="5">
        <v>318.23859120488999</v>
      </c>
      <c r="U1352" s="5">
        <v>320.26039003632002</v>
      </c>
      <c r="V1352" s="5">
        <v>322.44767536973012</v>
      </c>
      <c r="W1352" s="5">
        <v>325.48567140692006</v>
      </c>
      <c r="X1352" s="5">
        <v>324.22538105785003</v>
      </c>
      <c r="Y1352" s="5">
        <v>325.00855062096997</v>
      </c>
      <c r="Z1352" s="5">
        <v>329.53524409113004</v>
      </c>
      <c r="AA1352" s="5">
        <v>334.57466876767995</v>
      </c>
      <c r="AB1352" s="5">
        <v>337.2629418070901</v>
      </c>
      <c r="AC1352" s="5">
        <v>338.79835889282003</v>
      </c>
      <c r="AD1352" s="5">
        <v>341.47127448745005</v>
      </c>
      <c r="AE1352" s="5">
        <v>342.77490791588997</v>
      </c>
      <c r="AF1352" s="5">
        <v>347.02893853459005</v>
      </c>
      <c r="AG1352" s="5">
        <v>354.24323714489998</v>
      </c>
      <c r="AH1352" s="5">
        <v>357.89452933401003</v>
      </c>
      <c r="AI1352">
        <v>358.92778941</v>
      </c>
      <c r="AJ1352">
        <v>235.16243438999999</v>
      </c>
      <c r="AK1352">
        <v>201.13407606000001</v>
      </c>
      <c r="AL1352">
        <v>179.92307575999999</v>
      </c>
      <c r="AM1352">
        <v>179.23575597999999</v>
      </c>
      <c r="AN1352">
        <v>180.99658267000001</v>
      </c>
      <c r="AO1352">
        <v>184.08849692999999</v>
      </c>
      <c r="AP1352">
        <v>186.53329353999999</v>
      </c>
      <c r="AQ1352">
        <v>187.24286481999999</v>
      </c>
      <c r="AR1352">
        <v>3</v>
      </c>
    </row>
    <row r="1353" spans="1:44" x14ac:dyDescent="0.25">
      <c r="A1353">
        <v>673</v>
      </c>
      <c r="B1353" s="5" t="s">
        <v>94</v>
      </c>
      <c r="C1353" s="5" t="s">
        <v>99</v>
      </c>
      <c r="D1353" s="5" t="s">
        <v>17</v>
      </c>
      <c r="E1353" s="5">
        <v>307.73104524219008</v>
      </c>
      <c r="F1353" s="5">
        <v>300.20775386764996</v>
      </c>
      <c r="G1353" s="5">
        <v>296.64517502208002</v>
      </c>
      <c r="H1353" s="5">
        <v>296.98860513808989</v>
      </c>
      <c r="I1353" s="5">
        <v>296.34779480411993</v>
      </c>
      <c r="J1353" s="5">
        <v>294.21408764331005</v>
      </c>
      <c r="K1353" s="5">
        <v>294.45246968529995</v>
      </c>
      <c r="L1353" s="5">
        <v>293.62915933976996</v>
      </c>
      <c r="M1353" s="5">
        <v>294.20592363936998</v>
      </c>
      <c r="N1353" s="5">
        <v>294.52214178309998</v>
      </c>
      <c r="O1353" s="5">
        <v>295.22553112477993</v>
      </c>
      <c r="P1353" s="5">
        <v>296.43573644362004</v>
      </c>
      <c r="Q1353" s="5">
        <v>296.99392895448005</v>
      </c>
      <c r="R1353" s="5">
        <v>302.92856002227995</v>
      </c>
      <c r="S1353" s="5">
        <v>310.76283147676003</v>
      </c>
      <c r="T1353" s="5">
        <v>318.23859120488999</v>
      </c>
      <c r="U1353" s="5">
        <v>320.26039003632002</v>
      </c>
      <c r="V1353" s="5">
        <v>322.44767536973012</v>
      </c>
      <c r="W1353" s="5">
        <v>325.48567140692006</v>
      </c>
      <c r="X1353" s="5">
        <v>324.22538105785003</v>
      </c>
      <c r="Y1353" s="5">
        <v>325.00855062096997</v>
      </c>
      <c r="Z1353" s="5">
        <v>329.53524409113004</v>
      </c>
      <c r="AA1353" s="5">
        <v>334.57466876767995</v>
      </c>
      <c r="AB1353" s="5">
        <v>337.2629418070901</v>
      </c>
      <c r="AC1353" s="5">
        <v>338.79835889282003</v>
      </c>
      <c r="AD1353" s="5">
        <v>341.47127448745005</v>
      </c>
      <c r="AE1353" s="5">
        <v>342.77490791588997</v>
      </c>
      <c r="AF1353" s="5">
        <v>347.02893853459005</v>
      </c>
      <c r="AG1353" s="5">
        <v>354.24323714489998</v>
      </c>
      <c r="AH1353" s="5">
        <v>357.89452933401003</v>
      </c>
      <c r="AI1353">
        <v>358.92778941</v>
      </c>
      <c r="AJ1353">
        <v>231.31936082999999</v>
      </c>
      <c r="AK1353">
        <v>193.74446194000001</v>
      </c>
      <c r="AL1353">
        <v>171.39963645</v>
      </c>
      <c r="AM1353">
        <v>172.17515118</v>
      </c>
      <c r="AN1353">
        <v>174.58456340999999</v>
      </c>
      <c r="AO1353">
        <v>177.97293341</v>
      </c>
      <c r="AP1353">
        <v>180.51863659</v>
      </c>
      <c r="AQ1353">
        <v>181.42110948999999</v>
      </c>
      <c r="AR1353">
        <v>4</v>
      </c>
    </row>
    <row r="1354" spans="1:44" x14ac:dyDescent="0.25">
      <c r="A1354">
        <v>673</v>
      </c>
      <c r="B1354" s="5" t="s">
        <v>94</v>
      </c>
      <c r="C1354" s="5" t="s">
        <v>99</v>
      </c>
      <c r="D1354" s="5" t="s">
        <v>172</v>
      </c>
      <c r="E1354" s="5">
        <v>307.73104524219008</v>
      </c>
      <c r="F1354" s="5">
        <v>300.20775386764996</v>
      </c>
      <c r="G1354" s="5">
        <v>296.64517502208002</v>
      </c>
      <c r="H1354" s="5">
        <v>296.98860513808989</v>
      </c>
      <c r="I1354" s="5">
        <v>296.34779480411993</v>
      </c>
      <c r="J1354" s="5">
        <v>294.21408764331005</v>
      </c>
      <c r="K1354" s="5">
        <v>294.45246968529995</v>
      </c>
      <c r="L1354" s="5">
        <v>293.62915933976996</v>
      </c>
      <c r="M1354" s="5">
        <v>294.20592363936998</v>
      </c>
      <c r="N1354" s="5">
        <v>294.52214178309998</v>
      </c>
      <c r="O1354" s="5">
        <v>295.22553112477993</v>
      </c>
      <c r="P1354" s="5">
        <v>296.43573644362004</v>
      </c>
      <c r="Q1354" s="5">
        <v>296.99392895448005</v>
      </c>
      <c r="R1354" s="5">
        <v>302.92856002227995</v>
      </c>
      <c r="S1354" s="5">
        <v>310.76283147676003</v>
      </c>
      <c r="T1354" s="5">
        <v>318.23859120488999</v>
      </c>
      <c r="U1354" s="5">
        <v>320.26039003632002</v>
      </c>
      <c r="V1354" s="5">
        <v>322.44767536973012</v>
      </c>
      <c r="W1354" s="5">
        <v>325.48567140692006</v>
      </c>
      <c r="X1354" s="5">
        <v>324.22538105785003</v>
      </c>
      <c r="Y1354" s="5">
        <v>325.00855062096997</v>
      </c>
      <c r="Z1354" s="5">
        <v>329.53524409113004</v>
      </c>
      <c r="AA1354" s="5">
        <v>334.57466876767995</v>
      </c>
      <c r="AB1354" s="5">
        <v>337.2629418070901</v>
      </c>
      <c r="AC1354" s="5">
        <v>338.79835889282003</v>
      </c>
      <c r="AD1354" s="5">
        <v>341.47127448745005</v>
      </c>
      <c r="AE1354" s="5">
        <v>342.77490791588997</v>
      </c>
      <c r="AF1354" s="5">
        <v>347.02893853459005</v>
      </c>
      <c r="AG1354" s="5">
        <v>354.24323714489998</v>
      </c>
      <c r="AH1354" s="5">
        <v>357.89452933401003</v>
      </c>
      <c r="AI1354">
        <v>358.92778941</v>
      </c>
      <c r="AJ1354">
        <v>196.01508337999999</v>
      </c>
      <c r="AK1354">
        <v>162.23365853000001</v>
      </c>
      <c r="AL1354">
        <v>139.85805192000001</v>
      </c>
      <c r="AM1354">
        <v>140.57474859999999</v>
      </c>
      <c r="AN1354">
        <v>142.97668951</v>
      </c>
      <c r="AO1354">
        <v>146.40115324000001</v>
      </c>
      <c r="AP1354">
        <v>149.01873728999999</v>
      </c>
      <c r="AQ1354">
        <v>150.01670275999999</v>
      </c>
      <c r="AR1354">
        <v>5</v>
      </c>
    </row>
    <row r="1355" spans="1:44" x14ac:dyDescent="0.25">
      <c r="A1355">
        <v>673</v>
      </c>
      <c r="B1355" s="5" t="s">
        <v>94</v>
      </c>
      <c r="C1355" s="5" t="s">
        <v>99</v>
      </c>
      <c r="D1355" s="5" t="s">
        <v>18</v>
      </c>
      <c r="E1355" s="5">
        <v>307.73104524219008</v>
      </c>
      <c r="F1355" s="5">
        <v>300.20775386764996</v>
      </c>
      <c r="G1355" s="5">
        <v>296.64517502208002</v>
      </c>
      <c r="H1355" s="5">
        <v>296.98860513808989</v>
      </c>
      <c r="I1355" s="5">
        <v>296.34779480411993</v>
      </c>
      <c r="J1355" s="5">
        <v>294.21408764331005</v>
      </c>
      <c r="K1355" s="5">
        <v>294.45246968529995</v>
      </c>
      <c r="L1355" s="5">
        <v>293.62915933976996</v>
      </c>
      <c r="M1355" s="5">
        <v>294.20592363936998</v>
      </c>
      <c r="N1355" s="5">
        <v>294.52214178309998</v>
      </c>
      <c r="O1355" s="5">
        <v>295.22553112477993</v>
      </c>
      <c r="P1355" s="5">
        <v>296.43573644362004</v>
      </c>
      <c r="Q1355" s="5">
        <v>296.99392895448005</v>
      </c>
      <c r="R1355" s="5">
        <v>302.92856002227995</v>
      </c>
      <c r="S1355" s="5">
        <v>310.76283147676003</v>
      </c>
      <c r="T1355" s="5">
        <v>318.23859120488999</v>
      </c>
      <c r="U1355" s="5">
        <v>320.26039003632002</v>
      </c>
      <c r="V1355" s="5">
        <v>322.44767536973012</v>
      </c>
      <c r="W1355" s="5">
        <v>325.48567140692006</v>
      </c>
      <c r="X1355" s="5">
        <v>324.22538105785003</v>
      </c>
      <c r="Y1355" s="5">
        <v>325.00855062096997</v>
      </c>
      <c r="Z1355" s="5">
        <v>329.53524409113004</v>
      </c>
      <c r="AA1355" s="5">
        <v>334.57466876767995</v>
      </c>
      <c r="AB1355" s="5">
        <v>337.2629418070901</v>
      </c>
      <c r="AC1355" s="5">
        <v>338.79835889282003</v>
      </c>
      <c r="AD1355" s="5">
        <v>341.47127448745005</v>
      </c>
      <c r="AE1355" s="5">
        <v>342.77490791588997</v>
      </c>
      <c r="AF1355" s="5">
        <v>347.02893853459005</v>
      </c>
      <c r="AG1355" s="5">
        <v>354.24323714489998</v>
      </c>
      <c r="AH1355" s="5">
        <v>357.89452933401003</v>
      </c>
      <c r="AI1355">
        <v>358.92778941</v>
      </c>
      <c r="AJ1355">
        <v>192.11379363</v>
      </c>
      <c r="AK1355">
        <v>159.1167255</v>
      </c>
      <c r="AL1355">
        <v>137.89121506999999</v>
      </c>
      <c r="AM1355">
        <v>138.40475663000001</v>
      </c>
      <c r="AN1355">
        <v>140.45846478000001</v>
      </c>
      <c r="AO1355">
        <v>143.44239542</v>
      </c>
      <c r="AP1355">
        <v>145.65300676000001</v>
      </c>
      <c r="AQ1355">
        <v>146.37143567000001</v>
      </c>
      <c r="AR1355">
        <v>6</v>
      </c>
    </row>
    <row r="1356" spans="1:44" x14ac:dyDescent="0.25">
      <c r="A1356">
        <v>673</v>
      </c>
      <c r="B1356" s="5" t="s">
        <v>94</v>
      </c>
      <c r="C1356" s="5" t="s">
        <v>99</v>
      </c>
      <c r="D1356" s="5" t="s">
        <v>173</v>
      </c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>
        <v>8.7299000000000007</v>
      </c>
      <c r="AJ1356">
        <v>8.5109999999999992</v>
      </c>
      <c r="AK1356">
        <v>6.2309000000000001</v>
      </c>
      <c r="AL1356">
        <v>3.8809999999999998</v>
      </c>
      <c r="AM1356">
        <v>3.5838000000000001</v>
      </c>
      <c r="AN1356">
        <v>3.4121999999999999</v>
      </c>
      <c r="AO1356">
        <v>3.2656999999999998</v>
      </c>
      <c r="AP1356">
        <v>3.1623000000000001</v>
      </c>
      <c r="AQ1356">
        <v>3.0672000000000001</v>
      </c>
      <c r="AR1356">
        <v>10</v>
      </c>
    </row>
    <row r="1357" spans="1:44" x14ac:dyDescent="0.25">
      <c r="A1357">
        <v>673</v>
      </c>
      <c r="B1357" s="5" t="s">
        <v>94</v>
      </c>
      <c r="C1357" s="5" t="s">
        <v>99</v>
      </c>
      <c r="D1357" s="5" t="s">
        <v>174</v>
      </c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>
        <v>813.83529999999996</v>
      </c>
      <c r="AJ1357">
        <v>761.81740000000002</v>
      </c>
      <c r="AK1357">
        <v>602.85140000000001</v>
      </c>
      <c r="AL1357">
        <v>476.48500000000001</v>
      </c>
      <c r="AM1357">
        <v>486.464</v>
      </c>
      <c r="AN1357">
        <v>496.4907</v>
      </c>
      <c r="AO1357">
        <v>499.98259999999999</v>
      </c>
      <c r="AP1357">
        <v>496.02249999999998</v>
      </c>
      <c r="AQ1357">
        <v>491.04289999999997</v>
      </c>
      <c r="AR1357">
        <v>11</v>
      </c>
    </row>
    <row r="1358" spans="1:44" x14ac:dyDescent="0.25">
      <c r="A1358">
        <v>673</v>
      </c>
      <c r="B1358" s="5" t="s">
        <v>94</v>
      </c>
      <c r="C1358" s="5" t="s">
        <v>99</v>
      </c>
      <c r="D1358" s="5" t="s">
        <v>175</v>
      </c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>
        <v>40049.107600000003</v>
      </c>
      <c r="AJ1358">
        <v>34224.315399999999</v>
      </c>
      <c r="AK1358">
        <v>19601.525900000001</v>
      </c>
      <c r="AL1358">
        <v>9016.3361999999997</v>
      </c>
      <c r="AM1358">
        <v>3227.8804</v>
      </c>
      <c r="AN1358">
        <v>-307.88459999999998</v>
      </c>
      <c r="AO1358">
        <v>-1282.3442</v>
      </c>
      <c r="AP1358">
        <v>-1393.3378</v>
      </c>
      <c r="AQ1358">
        <v>-1484.0134</v>
      </c>
      <c r="AR1358">
        <v>12</v>
      </c>
    </row>
    <row r="1359" spans="1:44" x14ac:dyDescent="0.25">
      <c r="A1359">
        <v>673</v>
      </c>
      <c r="B1359" s="5" t="s">
        <v>94</v>
      </c>
      <c r="C1359" s="5" t="s">
        <v>99</v>
      </c>
      <c r="D1359" s="5" t="s">
        <v>176</v>
      </c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>
        <v>884.46019999999999</v>
      </c>
      <c r="AJ1359">
        <v>174.04859999999999</v>
      </c>
      <c r="AK1359">
        <v>67.436999999999998</v>
      </c>
      <c r="AL1359">
        <v>79.333299999999994</v>
      </c>
      <c r="AM1359">
        <v>90.465800000000002</v>
      </c>
      <c r="AN1359">
        <v>102.36320000000001</v>
      </c>
      <c r="AO1359">
        <v>110.6494</v>
      </c>
      <c r="AP1359">
        <v>121.13939999999999</v>
      </c>
      <c r="AQ1359">
        <v>133.2517</v>
      </c>
      <c r="AR1359">
        <v>13</v>
      </c>
    </row>
    <row r="1360" spans="1:44" x14ac:dyDescent="0.25">
      <c r="A1360">
        <v>673</v>
      </c>
      <c r="B1360" s="5" t="s">
        <v>94</v>
      </c>
      <c r="C1360" s="5" t="s">
        <v>99</v>
      </c>
      <c r="D1360" s="5" t="s">
        <v>177</v>
      </c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>
        <v>3789.3631999999998</v>
      </c>
      <c r="AJ1360">
        <v>3142.7325999999998</v>
      </c>
      <c r="AK1360">
        <v>2514.4733000000001</v>
      </c>
      <c r="AL1360">
        <v>2348.4926999999998</v>
      </c>
      <c r="AM1360">
        <v>2123.7538</v>
      </c>
      <c r="AN1360">
        <v>2217.0843</v>
      </c>
      <c r="AO1360">
        <v>2300.6824000000001</v>
      </c>
      <c r="AP1360">
        <v>2399.7134999999998</v>
      </c>
      <c r="AQ1360">
        <v>2482.1763999999998</v>
      </c>
      <c r="AR1360">
        <v>14</v>
      </c>
    </row>
    <row r="1361" spans="1:44" x14ac:dyDescent="0.25">
      <c r="A1361">
        <v>673</v>
      </c>
      <c r="B1361" s="5" t="s">
        <v>94</v>
      </c>
      <c r="C1361" s="5" t="s">
        <v>99</v>
      </c>
      <c r="D1361" s="5" t="s">
        <v>178</v>
      </c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>
        <v>1.3581000000000001</v>
      </c>
      <c r="AJ1361">
        <v>1.4637</v>
      </c>
      <c r="AK1361">
        <v>1.1328</v>
      </c>
      <c r="AL1361">
        <v>0.87319999999999998</v>
      </c>
      <c r="AM1361">
        <v>0.77210000000000001</v>
      </c>
      <c r="AN1361">
        <v>0.72660000000000002</v>
      </c>
      <c r="AO1361">
        <v>0.6673</v>
      </c>
      <c r="AP1361">
        <v>0.63980000000000004</v>
      </c>
      <c r="AQ1361">
        <v>0.58489999999999998</v>
      </c>
      <c r="AR1361">
        <v>15</v>
      </c>
    </row>
    <row r="1362" spans="1:44" x14ac:dyDescent="0.25">
      <c r="A1362">
        <v>673</v>
      </c>
      <c r="B1362" s="5" t="s">
        <v>94</v>
      </c>
      <c r="C1362" s="5" t="s">
        <v>99</v>
      </c>
      <c r="D1362" s="5" t="s">
        <v>179</v>
      </c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>
        <v>106.3758</v>
      </c>
      <c r="AJ1362">
        <v>102.19459999999999</v>
      </c>
      <c r="AK1362">
        <v>74.894999999999996</v>
      </c>
      <c r="AL1362">
        <v>49.521900000000002</v>
      </c>
      <c r="AM1362">
        <v>47.138599999999997</v>
      </c>
      <c r="AN1362">
        <v>46.927</v>
      </c>
      <c r="AO1362">
        <v>45.230800000000002</v>
      </c>
      <c r="AP1362">
        <v>44.819600000000001</v>
      </c>
      <c r="AQ1362">
        <v>43.059100000000001</v>
      </c>
      <c r="AR1362">
        <v>16</v>
      </c>
    </row>
    <row r="1363" spans="1:44" x14ac:dyDescent="0.25">
      <c r="A1363">
        <v>673</v>
      </c>
      <c r="B1363" s="5" t="s">
        <v>94</v>
      </c>
      <c r="C1363" s="5" t="s">
        <v>99</v>
      </c>
      <c r="D1363" s="5" t="s">
        <v>180</v>
      </c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>
        <v>29.293199999999999</v>
      </c>
      <c r="AJ1363">
        <v>27.5715</v>
      </c>
      <c r="AK1363">
        <v>23.961300000000001</v>
      </c>
      <c r="AL1363">
        <v>21.553599999999999</v>
      </c>
      <c r="AM1363">
        <v>21.664100000000001</v>
      </c>
      <c r="AN1363">
        <v>21.787700000000001</v>
      </c>
      <c r="AO1363">
        <v>21.758099999999999</v>
      </c>
      <c r="AP1363">
        <v>21.415700000000001</v>
      </c>
      <c r="AQ1363">
        <v>21.128399999999999</v>
      </c>
      <c r="AR1363">
        <v>17</v>
      </c>
    </row>
    <row r="1364" spans="1:44" x14ac:dyDescent="0.25">
      <c r="A1364">
        <v>673</v>
      </c>
      <c r="B1364" s="5" t="s">
        <v>94</v>
      </c>
      <c r="C1364" s="5" t="s">
        <v>99</v>
      </c>
      <c r="D1364" s="5" t="s">
        <v>181</v>
      </c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>
        <v>5.9679000000000002</v>
      </c>
      <c r="AJ1364">
        <v>2.3641000000000001</v>
      </c>
      <c r="AK1364">
        <v>2.1202000000000001</v>
      </c>
      <c r="AL1364">
        <v>1.7799</v>
      </c>
      <c r="AM1364">
        <v>1.6415999999999999</v>
      </c>
      <c r="AN1364">
        <v>1.5730999999999999</v>
      </c>
      <c r="AO1364">
        <v>1.42</v>
      </c>
      <c r="AP1364">
        <v>1.2371000000000001</v>
      </c>
      <c r="AQ1364">
        <v>1.0431999999999999</v>
      </c>
      <c r="AR1364">
        <v>18</v>
      </c>
    </row>
    <row r="1365" spans="1:44" x14ac:dyDescent="0.25">
      <c r="A1365">
        <v>673</v>
      </c>
      <c r="B1365" s="5" t="s">
        <v>94</v>
      </c>
      <c r="C1365" s="5" t="s">
        <v>99</v>
      </c>
      <c r="D1365" s="5" t="s">
        <v>184</v>
      </c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>
        <v>32.8645</v>
      </c>
      <c r="AJ1365">
        <v>8.6980000000000004</v>
      </c>
      <c r="AK1365">
        <v>6.1414</v>
      </c>
      <c r="AL1365">
        <v>4.1521999999999997</v>
      </c>
      <c r="AM1365">
        <v>3.077</v>
      </c>
      <c r="AN1365">
        <v>2.4613</v>
      </c>
      <c r="AO1365">
        <v>1.9983</v>
      </c>
      <c r="AP1365">
        <v>1.5691999999999999</v>
      </c>
      <c r="AQ1365">
        <v>1.2815000000000001</v>
      </c>
      <c r="AR1365">
        <v>18</v>
      </c>
    </row>
    <row r="1366" spans="1:44" x14ac:dyDescent="0.25">
      <c r="A1366">
        <v>673</v>
      </c>
      <c r="B1366" s="5" t="s">
        <v>94</v>
      </c>
      <c r="C1366" s="5" t="s">
        <v>99</v>
      </c>
      <c r="D1366" s="5" t="s">
        <v>182</v>
      </c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>
        <v>76.767600000000002</v>
      </c>
      <c r="AJ1366">
        <v>62.267099999999999</v>
      </c>
      <c r="AK1366">
        <v>34.466200000000001</v>
      </c>
      <c r="AL1366">
        <v>18.895299999999999</v>
      </c>
      <c r="AM1366">
        <v>17.363700000000001</v>
      </c>
      <c r="AN1366">
        <v>16.293299999999999</v>
      </c>
      <c r="AO1366">
        <v>15.7051</v>
      </c>
      <c r="AP1366">
        <v>15.3537</v>
      </c>
      <c r="AQ1366">
        <v>14.9467</v>
      </c>
      <c r="AR1366">
        <v>19</v>
      </c>
    </row>
    <row r="1367" spans="1:44" x14ac:dyDescent="0.25">
      <c r="A1367">
        <v>673</v>
      </c>
      <c r="B1367" s="5" t="s">
        <v>94</v>
      </c>
      <c r="C1367" s="5" t="s">
        <v>99</v>
      </c>
      <c r="D1367" s="5" t="s">
        <v>183</v>
      </c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>
        <v>130.47739999999999</v>
      </c>
      <c r="AJ1367">
        <v>127.6938</v>
      </c>
      <c r="AK1367">
        <v>105.4623</v>
      </c>
      <c r="AL1367">
        <v>84.941599999999994</v>
      </c>
      <c r="AM1367">
        <v>82.553700000000006</v>
      </c>
      <c r="AN1367">
        <v>81.008899999999997</v>
      </c>
      <c r="AO1367">
        <v>79.1661</v>
      </c>
      <c r="AP1367">
        <v>77.108699999999999</v>
      </c>
      <c r="AQ1367">
        <v>75.031700000000001</v>
      </c>
      <c r="AR1367">
        <v>20</v>
      </c>
    </row>
    <row r="1368" spans="1:44" s="8" customFormat="1" x14ac:dyDescent="0.25">
      <c r="A1368" s="8">
        <v>708</v>
      </c>
      <c r="B1368" s="9" t="s">
        <v>100</v>
      </c>
      <c r="C1368" s="9" t="s">
        <v>101</v>
      </c>
      <c r="D1368" s="9" t="s">
        <v>14</v>
      </c>
      <c r="E1368" s="9">
        <v>307.73104524219008</v>
      </c>
      <c r="F1368" s="9">
        <v>300.20775386764996</v>
      </c>
      <c r="G1368" s="9">
        <v>296.64517502208002</v>
      </c>
      <c r="H1368" s="9">
        <v>296.98860513808989</v>
      </c>
      <c r="I1368" s="9">
        <v>296.34779480411993</v>
      </c>
      <c r="J1368" s="9">
        <v>294.21408764331005</v>
      </c>
      <c r="K1368" s="9">
        <v>294.45246968529995</v>
      </c>
      <c r="L1368" s="9">
        <v>293.62915933976996</v>
      </c>
      <c r="M1368" s="9">
        <v>294.20592363936998</v>
      </c>
      <c r="N1368" s="9">
        <v>294.52214178309998</v>
      </c>
      <c r="O1368" s="9">
        <v>295.22553112477993</v>
      </c>
      <c r="P1368" s="9">
        <v>296.43573644362004</v>
      </c>
      <c r="Q1368" s="9">
        <v>296.99392895448005</v>
      </c>
      <c r="R1368" s="9">
        <v>302.92856002227995</v>
      </c>
      <c r="S1368" s="9">
        <v>310.76283147676003</v>
      </c>
      <c r="T1368" s="9">
        <v>318.23859120488999</v>
      </c>
      <c r="U1368" s="9">
        <v>320.26039003632002</v>
      </c>
      <c r="V1368" s="9">
        <v>322.44767536973012</v>
      </c>
      <c r="W1368" s="9">
        <v>325.48567140692006</v>
      </c>
      <c r="X1368" s="9">
        <v>324.22538105785003</v>
      </c>
      <c r="Y1368" s="9">
        <v>325.00855062096997</v>
      </c>
      <c r="Z1368" s="9">
        <v>329.53524409113004</v>
      </c>
      <c r="AA1368" s="9">
        <v>334.57466876767995</v>
      </c>
      <c r="AB1368" s="9">
        <v>337.2629418070901</v>
      </c>
      <c r="AC1368" s="9">
        <v>338.79835889282003</v>
      </c>
      <c r="AD1368" s="9">
        <v>341.47127448745005</v>
      </c>
      <c r="AE1368" s="9">
        <v>342.77490791588997</v>
      </c>
      <c r="AF1368" s="9">
        <v>347.02893853459005</v>
      </c>
      <c r="AG1368" s="9">
        <v>354.24323714489998</v>
      </c>
      <c r="AH1368" s="9">
        <v>357.89452933401003</v>
      </c>
      <c r="AI1368" s="8">
        <v>358.92778941</v>
      </c>
      <c r="AJ1368" s="8">
        <v>381.93798157999998</v>
      </c>
      <c r="AK1368" s="8">
        <v>396.90025717999998</v>
      </c>
      <c r="AL1368" s="8">
        <v>415.22634590000001</v>
      </c>
      <c r="AM1368" s="8">
        <v>443.10571696</v>
      </c>
      <c r="AN1368" s="8">
        <v>472.88433652999998</v>
      </c>
      <c r="AO1368" s="8">
        <v>499.40348891000002</v>
      </c>
      <c r="AP1368" s="8">
        <v>518.24648915</v>
      </c>
      <c r="AQ1368" s="8">
        <v>526.60293805000003</v>
      </c>
      <c r="AR1368" s="8">
        <v>1</v>
      </c>
    </row>
    <row r="1369" spans="1:44" x14ac:dyDescent="0.25">
      <c r="A1369">
        <v>708</v>
      </c>
      <c r="B1369" s="5" t="s">
        <v>100</v>
      </c>
      <c r="C1369" s="5" t="s">
        <v>101</v>
      </c>
      <c r="D1369" s="5" t="s">
        <v>15</v>
      </c>
      <c r="E1369" s="5">
        <v>307.73104524219008</v>
      </c>
      <c r="F1369" s="5">
        <v>300.20775386764996</v>
      </c>
      <c r="G1369" s="5">
        <v>296.64517502208002</v>
      </c>
      <c r="H1369" s="5">
        <v>296.98860513808989</v>
      </c>
      <c r="I1369" s="5">
        <v>296.34779480411993</v>
      </c>
      <c r="J1369" s="5">
        <v>294.21408764331005</v>
      </c>
      <c r="K1369" s="5">
        <v>294.45246968529995</v>
      </c>
      <c r="L1369" s="5">
        <v>293.62915933976996</v>
      </c>
      <c r="M1369" s="5">
        <v>294.20592363936998</v>
      </c>
      <c r="N1369" s="5">
        <v>294.52214178309998</v>
      </c>
      <c r="O1369" s="5">
        <v>295.22553112477993</v>
      </c>
      <c r="P1369" s="5">
        <v>296.43573644362004</v>
      </c>
      <c r="Q1369" s="5">
        <v>296.99392895448005</v>
      </c>
      <c r="R1369" s="5">
        <v>302.92856002227995</v>
      </c>
      <c r="S1369" s="5">
        <v>310.76283147676003</v>
      </c>
      <c r="T1369" s="5">
        <v>318.23859120488999</v>
      </c>
      <c r="U1369" s="5">
        <v>320.26039003632002</v>
      </c>
      <c r="V1369" s="5">
        <v>322.44767536973012</v>
      </c>
      <c r="W1369" s="5">
        <v>325.48567140692006</v>
      </c>
      <c r="X1369" s="5">
        <v>324.22538105785003</v>
      </c>
      <c r="Y1369" s="5">
        <v>325.00855062096997</v>
      </c>
      <c r="Z1369" s="5">
        <v>329.53524409113004</v>
      </c>
      <c r="AA1369" s="5">
        <v>334.57466876767995</v>
      </c>
      <c r="AB1369" s="5">
        <v>337.2629418070901</v>
      </c>
      <c r="AC1369" s="5">
        <v>338.79835889282003</v>
      </c>
      <c r="AD1369" s="5">
        <v>341.47127448745005</v>
      </c>
      <c r="AE1369" s="5">
        <v>342.77490791588997</v>
      </c>
      <c r="AF1369" s="5">
        <v>347.02893853459005</v>
      </c>
      <c r="AG1369" s="5">
        <v>354.24323714489998</v>
      </c>
      <c r="AH1369" s="5">
        <v>357.89452933401003</v>
      </c>
      <c r="AI1369">
        <v>358.92778941</v>
      </c>
      <c r="AJ1369">
        <v>265.27937148000001</v>
      </c>
      <c r="AK1369">
        <v>254.72807940000001</v>
      </c>
      <c r="AL1369">
        <v>259.32742830000001</v>
      </c>
      <c r="AM1369">
        <v>291.10174936999999</v>
      </c>
      <c r="AN1369">
        <v>322.48289367000001</v>
      </c>
      <c r="AO1369">
        <v>348.92682499</v>
      </c>
      <c r="AP1369">
        <v>367.84183088999998</v>
      </c>
      <c r="AQ1369">
        <v>377.59217138999998</v>
      </c>
      <c r="AR1369">
        <v>2</v>
      </c>
    </row>
    <row r="1370" spans="1:44" x14ac:dyDescent="0.25">
      <c r="A1370">
        <v>708</v>
      </c>
      <c r="B1370" s="5" t="s">
        <v>100</v>
      </c>
      <c r="C1370" s="5" t="s">
        <v>101</v>
      </c>
      <c r="D1370" s="5" t="s">
        <v>16</v>
      </c>
      <c r="E1370" s="5">
        <v>307.73104524219008</v>
      </c>
      <c r="F1370" s="5">
        <v>300.20775386764996</v>
      </c>
      <c r="G1370" s="5">
        <v>296.64517502208002</v>
      </c>
      <c r="H1370" s="5">
        <v>296.98860513808989</v>
      </c>
      <c r="I1370" s="5">
        <v>296.34779480411993</v>
      </c>
      <c r="J1370" s="5">
        <v>294.21408764331005</v>
      </c>
      <c r="K1370" s="5">
        <v>294.45246968529995</v>
      </c>
      <c r="L1370" s="5">
        <v>293.62915933976996</v>
      </c>
      <c r="M1370" s="5">
        <v>294.20592363936998</v>
      </c>
      <c r="N1370" s="5">
        <v>294.52214178309998</v>
      </c>
      <c r="O1370" s="5">
        <v>295.22553112477993</v>
      </c>
      <c r="P1370" s="5">
        <v>296.43573644362004</v>
      </c>
      <c r="Q1370" s="5">
        <v>296.99392895448005</v>
      </c>
      <c r="R1370" s="5">
        <v>302.92856002227995</v>
      </c>
      <c r="S1370" s="5">
        <v>310.76283147676003</v>
      </c>
      <c r="T1370" s="5">
        <v>318.23859120488999</v>
      </c>
      <c r="U1370" s="5">
        <v>320.26039003632002</v>
      </c>
      <c r="V1370" s="5">
        <v>322.44767536973012</v>
      </c>
      <c r="W1370" s="5">
        <v>325.48567140692006</v>
      </c>
      <c r="X1370" s="5">
        <v>324.22538105785003</v>
      </c>
      <c r="Y1370" s="5">
        <v>325.00855062096997</v>
      </c>
      <c r="Z1370" s="5">
        <v>329.53524409113004</v>
      </c>
      <c r="AA1370" s="5">
        <v>334.57466876767995</v>
      </c>
      <c r="AB1370" s="5">
        <v>337.2629418070901</v>
      </c>
      <c r="AC1370" s="5">
        <v>338.79835889282003</v>
      </c>
      <c r="AD1370" s="5">
        <v>341.47127448745005</v>
      </c>
      <c r="AE1370" s="5">
        <v>342.77490791588997</v>
      </c>
      <c r="AF1370" s="5">
        <v>347.02893853459005</v>
      </c>
      <c r="AG1370" s="5">
        <v>354.24323714489998</v>
      </c>
      <c r="AH1370" s="5">
        <v>357.89452933401003</v>
      </c>
      <c r="AI1370">
        <v>358.92778941</v>
      </c>
      <c r="AJ1370">
        <v>263.81148052999998</v>
      </c>
      <c r="AK1370">
        <v>253.43063635999999</v>
      </c>
      <c r="AL1370">
        <v>258.01598653999997</v>
      </c>
      <c r="AM1370">
        <v>289.76871191999999</v>
      </c>
      <c r="AN1370">
        <v>321.11422094</v>
      </c>
      <c r="AO1370">
        <v>347.52440639999998</v>
      </c>
      <c r="AP1370">
        <v>366.44154899</v>
      </c>
      <c r="AQ1370">
        <v>376.20781412000002</v>
      </c>
      <c r="AR1370">
        <v>3</v>
      </c>
    </row>
    <row r="1371" spans="1:44" x14ac:dyDescent="0.25">
      <c r="A1371">
        <v>708</v>
      </c>
      <c r="B1371" s="5" t="s">
        <v>100</v>
      </c>
      <c r="C1371" s="5" t="s">
        <v>101</v>
      </c>
      <c r="D1371" s="5" t="s">
        <v>17</v>
      </c>
      <c r="E1371" s="5">
        <v>307.73104524219008</v>
      </c>
      <c r="F1371" s="5">
        <v>300.20775386764996</v>
      </c>
      <c r="G1371" s="5">
        <v>296.64517502208002</v>
      </c>
      <c r="H1371" s="5">
        <v>296.98860513808989</v>
      </c>
      <c r="I1371" s="5">
        <v>296.34779480411993</v>
      </c>
      <c r="J1371" s="5">
        <v>294.21408764331005</v>
      </c>
      <c r="K1371" s="5">
        <v>294.45246968529995</v>
      </c>
      <c r="L1371" s="5">
        <v>293.62915933976996</v>
      </c>
      <c r="M1371" s="5">
        <v>294.20592363936998</v>
      </c>
      <c r="N1371" s="5">
        <v>294.52214178309998</v>
      </c>
      <c r="O1371" s="5">
        <v>295.22553112477993</v>
      </c>
      <c r="P1371" s="5">
        <v>296.43573644362004</v>
      </c>
      <c r="Q1371" s="5">
        <v>296.99392895448005</v>
      </c>
      <c r="R1371" s="5">
        <v>302.92856002227995</v>
      </c>
      <c r="S1371" s="5">
        <v>310.76283147676003</v>
      </c>
      <c r="T1371" s="5">
        <v>318.23859120488999</v>
      </c>
      <c r="U1371" s="5">
        <v>320.26039003632002</v>
      </c>
      <c r="V1371" s="5">
        <v>322.44767536973012</v>
      </c>
      <c r="W1371" s="5">
        <v>325.48567140692006</v>
      </c>
      <c r="X1371" s="5">
        <v>324.22538105785003</v>
      </c>
      <c r="Y1371" s="5">
        <v>325.00855062096997</v>
      </c>
      <c r="Z1371" s="5">
        <v>329.53524409113004</v>
      </c>
      <c r="AA1371" s="5">
        <v>334.57466876767995</v>
      </c>
      <c r="AB1371" s="5">
        <v>337.2629418070901</v>
      </c>
      <c r="AC1371" s="5">
        <v>338.79835889282003</v>
      </c>
      <c r="AD1371" s="5">
        <v>341.47127448745005</v>
      </c>
      <c r="AE1371" s="5">
        <v>342.77490791588997</v>
      </c>
      <c r="AF1371" s="5">
        <v>347.02893853459005</v>
      </c>
      <c r="AG1371" s="5">
        <v>354.24323714489998</v>
      </c>
      <c r="AH1371" s="5">
        <v>357.89452933401003</v>
      </c>
      <c r="AI1371">
        <v>358.92778941</v>
      </c>
      <c r="AJ1371">
        <v>259.49900857</v>
      </c>
      <c r="AK1371">
        <v>245.39022159999999</v>
      </c>
      <c r="AL1371">
        <v>248.89944048999999</v>
      </c>
      <c r="AM1371">
        <v>282.68734989000001</v>
      </c>
      <c r="AN1371">
        <v>315.00574283999998</v>
      </c>
      <c r="AO1371">
        <v>341.83882634000003</v>
      </c>
      <c r="AP1371">
        <v>361.06498350999999</v>
      </c>
      <c r="AQ1371">
        <v>371.19808348999999</v>
      </c>
      <c r="AR1371">
        <v>4</v>
      </c>
    </row>
    <row r="1372" spans="1:44" x14ac:dyDescent="0.25">
      <c r="A1372">
        <v>708</v>
      </c>
      <c r="B1372" s="5" t="s">
        <v>100</v>
      </c>
      <c r="C1372" s="5" t="s">
        <v>101</v>
      </c>
      <c r="D1372" s="5" t="s">
        <v>172</v>
      </c>
      <c r="E1372" s="5">
        <v>307.73104524219008</v>
      </c>
      <c r="F1372" s="5">
        <v>300.20775386764996</v>
      </c>
      <c r="G1372" s="5">
        <v>296.64517502208002</v>
      </c>
      <c r="H1372" s="5">
        <v>296.98860513808989</v>
      </c>
      <c r="I1372" s="5">
        <v>296.34779480411993</v>
      </c>
      <c r="J1372" s="5">
        <v>294.21408764331005</v>
      </c>
      <c r="K1372" s="5">
        <v>294.45246968529995</v>
      </c>
      <c r="L1372" s="5">
        <v>293.62915933976996</v>
      </c>
      <c r="M1372" s="5">
        <v>294.20592363936998</v>
      </c>
      <c r="N1372" s="5">
        <v>294.52214178309998</v>
      </c>
      <c r="O1372" s="5">
        <v>295.22553112477993</v>
      </c>
      <c r="P1372" s="5">
        <v>296.43573644362004</v>
      </c>
      <c r="Q1372" s="5">
        <v>296.99392895448005</v>
      </c>
      <c r="R1372" s="5">
        <v>302.92856002227995</v>
      </c>
      <c r="S1372" s="5">
        <v>310.76283147676003</v>
      </c>
      <c r="T1372" s="5">
        <v>318.23859120488999</v>
      </c>
      <c r="U1372" s="5">
        <v>320.26039003632002</v>
      </c>
      <c r="V1372" s="5">
        <v>322.44767536973012</v>
      </c>
      <c r="W1372" s="5">
        <v>325.48567140692006</v>
      </c>
      <c r="X1372" s="5">
        <v>324.22538105785003</v>
      </c>
      <c r="Y1372" s="5">
        <v>325.00855062096997</v>
      </c>
      <c r="Z1372" s="5">
        <v>329.53524409113004</v>
      </c>
      <c r="AA1372" s="5">
        <v>334.57466876767995</v>
      </c>
      <c r="AB1372" s="5">
        <v>337.2629418070901</v>
      </c>
      <c r="AC1372" s="5">
        <v>338.79835889282003</v>
      </c>
      <c r="AD1372" s="5">
        <v>341.47127448745005</v>
      </c>
      <c r="AE1372" s="5">
        <v>342.77490791588997</v>
      </c>
      <c r="AF1372" s="5">
        <v>347.02893853459005</v>
      </c>
      <c r="AG1372" s="5">
        <v>354.24323714489998</v>
      </c>
      <c r="AH1372" s="5">
        <v>357.89452933401003</v>
      </c>
      <c r="AI1372">
        <v>358.92778941</v>
      </c>
      <c r="AJ1372">
        <v>221.78507249</v>
      </c>
      <c r="AK1372">
        <v>211.83782840000001</v>
      </c>
      <c r="AL1372">
        <v>216.26785361</v>
      </c>
      <c r="AM1372">
        <v>249.64420516000001</v>
      </c>
      <c r="AN1372">
        <v>282.00603031999998</v>
      </c>
      <c r="AO1372">
        <v>309.08276520999999</v>
      </c>
      <c r="AP1372">
        <v>329.11017127999997</v>
      </c>
      <c r="AQ1372">
        <v>340.20607362999999</v>
      </c>
      <c r="AR1372">
        <v>5</v>
      </c>
    </row>
    <row r="1373" spans="1:44" x14ac:dyDescent="0.25">
      <c r="A1373">
        <v>708</v>
      </c>
      <c r="B1373" s="5" t="s">
        <v>100</v>
      </c>
      <c r="C1373" s="5" t="s">
        <v>101</v>
      </c>
      <c r="D1373" s="5" t="s">
        <v>18</v>
      </c>
      <c r="E1373" s="5">
        <v>307.73104524219008</v>
      </c>
      <c r="F1373" s="5">
        <v>300.20775386764996</v>
      </c>
      <c r="G1373" s="5">
        <v>296.64517502208002</v>
      </c>
      <c r="H1373" s="5">
        <v>296.98860513808989</v>
      </c>
      <c r="I1373" s="5">
        <v>296.34779480411993</v>
      </c>
      <c r="J1373" s="5">
        <v>294.21408764331005</v>
      </c>
      <c r="K1373" s="5">
        <v>294.45246968529995</v>
      </c>
      <c r="L1373" s="5">
        <v>293.62915933976996</v>
      </c>
      <c r="M1373" s="5">
        <v>294.20592363936998</v>
      </c>
      <c r="N1373" s="5">
        <v>294.52214178309998</v>
      </c>
      <c r="O1373" s="5">
        <v>295.22553112477993</v>
      </c>
      <c r="P1373" s="5">
        <v>296.43573644362004</v>
      </c>
      <c r="Q1373" s="5">
        <v>296.99392895448005</v>
      </c>
      <c r="R1373" s="5">
        <v>302.92856002227995</v>
      </c>
      <c r="S1373" s="5">
        <v>310.76283147676003</v>
      </c>
      <c r="T1373" s="5">
        <v>318.23859120488999</v>
      </c>
      <c r="U1373" s="5">
        <v>320.26039003632002</v>
      </c>
      <c r="V1373" s="5">
        <v>322.44767536973012</v>
      </c>
      <c r="W1373" s="5">
        <v>325.48567140692006</v>
      </c>
      <c r="X1373" s="5">
        <v>324.22538105785003</v>
      </c>
      <c r="Y1373" s="5">
        <v>325.00855062096997</v>
      </c>
      <c r="Z1373" s="5">
        <v>329.53524409113004</v>
      </c>
      <c r="AA1373" s="5">
        <v>334.57466876767995</v>
      </c>
      <c r="AB1373" s="5">
        <v>337.2629418070901</v>
      </c>
      <c r="AC1373" s="5">
        <v>338.79835889282003</v>
      </c>
      <c r="AD1373" s="5">
        <v>341.47127448745005</v>
      </c>
      <c r="AE1373" s="5">
        <v>342.77490791588997</v>
      </c>
      <c r="AF1373" s="5">
        <v>347.02893853459005</v>
      </c>
      <c r="AG1373" s="5">
        <v>354.24323714489998</v>
      </c>
      <c r="AH1373" s="5">
        <v>357.89452933401003</v>
      </c>
      <c r="AI1373">
        <v>358.92778941</v>
      </c>
      <c r="AJ1373">
        <v>215.28572152999999</v>
      </c>
      <c r="AK1373">
        <v>205.02581189</v>
      </c>
      <c r="AL1373">
        <v>211.11732180000001</v>
      </c>
      <c r="AM1373">
        <v>242.93482868999999</v>
      </c>
      <c r="AN1373">
        <v>273.62543340000002</v>
      </c>
      <c r="AO1373">
        <v>299.16314058</v>
      </c>
      <c r="AP1373">
        <v>317.99028274</v>
      </c>
      <c r="AQ1373">
        <v>328.34126918999999</v>
      </c>
      <c r="AR1373">
        <v>6</v>
      </c>
    </row>
    <row r="1374" spans="1:44" x14ac:dyDescent="0.25">
      <c r="A1374">
        <v>708</v>
      </c>
      <c r="B1374" s="5" t="s">
        <v>100</v>
      </c>
      <c r="C1374" s="5" t="s">
        <v>101</v>
      </c>
      <c r="D1374" s="5" t="s">
        <v>173</v>
      </c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>
        <v>8.5418000000000003</v>
      </c>
      <c r="AJ1374">
        <v>8.2637999999999998</v>
      </c>
      <c r="AK1374">
        <v>5.9926000000000004</v>
      </c>
      <c r="AL1374">
        <v>3.7111000000000001</v>
      </c>
      <c r="AM1374">
        <v>3.395</v>
      </c>
      <c r="AN1374">
        <v>3.2339000000000002</v>
      </c>
      <c r="AO1374">
        <v>3.0871</v>
      </c>
      <c r="AP1374">
        <v>2.944</v>
      </c>
      <c r="AQ1374">
        <v>2.8443999999999998</v>
      </c>
      <c r="AR1374">
        <v>10</v>
      </c>
    </row>
    <row r="1375" spans="1:44" x14ac:dyDescent="0.25">
      <c r="A1375">
        <v>708</v>
      </c>
      <c r="B1375" s="5" t="s">
        <v>100</v>
      </c>
      <c r="C1375" s="5" t="s">
        <v>101</v>
      </c>
      <c r="D1375" s="5" t="s">
        <v>174</v>
      </c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>
        <v>790.87549999999999</v>
      </c>
      <c r="AJ1375">
        <v>733.97919999999999</v>
      </c>
      <c r="AK1375">
        <v>574.74159999999995</v>
      </c>
      <c r="AL1375">
        <v>453.06169999999997</v>
      </c>
      <c r="AM1375">
        <v>460.67149999999998</v>
      </c>
      <c r="AN1375">
        <v>470.72789999999998</v>
      </c>
      <c r="AO1375">
        <v>474.12430000000001</v>
      </c>
      <c r="AP1375">
        <v>468.50049999999999</v>
      </c>
      <c r="AQ1375">
        <v>464.33420000000001</v>
      </c>
      <c r="AR1375">
        <v>11</v>
      </c>
    </row>
    <row r="1376" spans="1:44" x14ac:dyDescent="0.25">
      <c r="A1376">
        <v>708</v>
      </c>
      <c r="B1376" s="5" t="s">
        <v>100</v>
      </c>
      <c r="C1376" s="5" t="s">
        <v>101</v>
      </c>
      <c r="D1376" s="5" t="s">
        <v>175</v>
      </c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>
        <v>38300.248200000002</v>
      </c>
      <c r="AJ1376">
        <v>36345.053200000002</v>
      </c>
      <c r="AK1376">
        <v>21181.689399999999</v>
      </c>
      <c r="AL1376">
        <v>9786.1887000000006</v>
      </c>
      <c r="AM1376">
        <v>3085.7310000000002</v>
      </c>
      <c r="AN1376">
        <v>-14.6051</v>
      </c>
      <c r="AO1376">
        <v>-1460.0252</v>
      </c>
      <c r="AP1376">
        <v>-2434.7039</v>
      </c>
      <c r="AQ1376">
        <v>-3576.5279</v>
      </c>
      <c r="AR1376">
        <v>12</v>
      </c>
    </row>
    <row r="1377" spans="1:44" x14ac:dyDescent="0.25">
      <c r="A1377">
        <v>708</v>
      </c>
      <c r="B1377" s="5" t="s">
        <v>100</v>
      </c>
      <c r="C1377" s="5" t="s">
        <v>101</v>
      </c>
      <c r="D1377" s="5" t="s">
        <v>176</v>
      </c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>
        <v>830.38199999999995</v>
      </c>
      <c r="AJ1377">
        <v>166.6062</v>
      </c>
      <c r="AK1377">
        <v>65.2791</v>
      </c>
      <c r="AL1377">
        <v>77.219200000000001</v>
      </c>
      <c r="AM1377">
        <v>88.397900000000007</v>
      </c>
      <c r="AN1377">
        <v>100.36020000000001</v>
      </c>
      <c r="AO1377">
        <v>108.7242</v>
      </c>
      <c r="AP1377">
        <v>119.30629999999999</v>
      </c>
      <c r="AQ1377">
        <v>131.5189</v>
      </c>
      <c r="AR1377">
        <v>13</v>
      </c>
    </row>
    <row r="1378" spans="1:44" x14ac:dyDescent="0.25">
      <c r="A1378">
        <v>708</v>
      </c>
      <c r="B1378" s="5" t="s">
        <v>100</v>
      </c>
      <c r="C1378" s="5" t="s">
        <v>101</v>
      </c>
      <c r="D1378" s="5" t="s">
        <v>177</v>
      </c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>
        <v>13358.589599999999</v>
      </c>
      <c r="AJ1378">
        <v>13802.0551</v>
      </c>
      <c r="AK1378">
        <v>13932.677299999999</v>
      </c>
      <c r="AL1378">
        <v>13985.542600000001</v>
      </c>
      <c r="AM1378">
        <v>13413.0193</v>
      </c>
      <c r="AN1378">
        <v>13159.384099999999</v>
      </c>
      <c r="AO1378">
        <v>12829.9773</v>
      </c>
      <c r="AP1378">
        <v>12283.2744</v>
      </c>
      <c r="AQ1378">
        <v>11864.139300000001</v>
      </c>
      <c r="AR1378">
        <v>14</v>
      </c>
    </row>
    <row r="1379" spans="1:44" x14ac:dyDescent="0.25">
      <c r="A1379">
        <v>708</v>
      </c>
      <c r="B1379" s="5" t="s">
        <v>100</v>
      </c>
      <c r="C1379" s="5" t="s">
        <v>101</v>
      </c>
      <c r="D1379" s="5" t="s">
        <v>178</v>
      </c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>
        <v>1.3809</v>
      </c>
      <c r="AJ1379">
        <v>1.4335</v>
      </c>
      <c r="AK1379">
        <v>1.0947</v>
      </c>
      <c r="AL1379">
        <v>0.85260000000000002</v>
      </c>
      <c r="AM1379">
        <v>0.78129999999999999</v>
      </c>
      <c r="AN1379">
        <v>0.73819999999999997</v>
      </c>
      <c r="AO1379">
        <v>0.65849999999999997</v>
      </c>
      <c r="AP1379">
        <v>0.57799999999999996</v>
      </c>
      <c r="AQ1379">
        <v>0.54830000000000001</v>
      </c>
      <c r="AR1379">
        <v>15</v>
      </c>
    </row>
    <row r="1380" spans="1:44" x14ac:dyDescent="0.25">
      <c r="A1380">
        <v>708</v>
      </c>
      <c r="B1380" s="5" t="s">
        <v>100</v>
      </c>
      <c r="C1380" s="5" t="s">
        <v>101</v>
      </c>
      <c r="D1380" s="5" t="s">
        <v>179</v>
      </c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>
        <v>103.5929</v>
      </c>
      <c r="AJ1380">
        <v>98.267300000000006</v>
      </c>
      <c r="AK1380">
        <v>70.631799999999998</v>
      </c>
      <c r="AL1380">
        <v>46.761499999999998</v>
      </c>
      <c r="AM1380">
        <v>44.748699999999999</v>
      </c>
      <c r="AN1380">
        <v>44.722999999999999</v>
      </c>
      <c r="AO1380">
        <v>42.128799999999998</v>
      </c>
      <c r="AP1380">
        <v>39.802900000000001</v>
      </c>
      <c r="AQ1380">
        <v>38.576900000000002</v>
      </c>
      <c r="AR1380">
        <v>16</v>
      </c>
    </row>
    <row r="1381" spans="1:44" x14ac:dyDescent="0.25">
      <c r="A1381">
        <v>708</v>
      </c>
      <c r="B1381" s="5" t="s">
        <v>100</v>
      </c>
      <c r="C1381" s="5" t="s">
        <v>101</v>
      </c>
      <c r="D1381" s="5" t="s">
        <v>180</v>
      </c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>
        <v>28.422599999999999</v>
      </c>
      <c r="AJ1381">
        <v>26.6142</v>
      </c>
      <c r="AK1381">
        <v>22.9834</v>
      </c>
      <c r="AL1381">
        <v>20.657499999999999</v>
      </c>
      <c r="AM1381">
        <v>20.753</v>
      </c>
      <c r="AN1381">
        <v>20.876300000000001</v>
      </c>
      <c r="AO1381">
        <v>20.866099999999999</v>
      </c>
      <c r="AP1381">
        <v>20.498000000000001</v>
      </c>
      <c r="AQ1381">
        <v>20.2163</v>
      </c>
      <c r="AR1381">
        <v>17</v>
      </c>
    </row>
    <row r="1382" spans="1:44" x14ac:dyDescent="0.25">
      <c r="A1382">
        <v>708</v>
      </c>
      <c r="B1382" s="5" t="s">
        <v>100</v>
      </c>
      <c r="C1382" s="5" t="s">
        <v>101</v>
      </c>
      <c r="D1382" s="5" t="s">
        <v>181</v>
      </c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>
        <v>5.5084999999999997</v>
      </c>
      <c r="AJ1382">
        <v>2.1964000000000001</v>
      </c>
      <c r="AK1382">
        <v>1.9771000000000001</v>
      </c>
      <c r="AL1382">
        <v>1.6646000000000001</v>
      </c>
      <c r="AM1382">
        <v>1.5426</v>
      </c>
      <c r="AN1382">
        <v>1.4859</v>
      </c>
      <c r="AO1382">
        <v>1.3452</v>
      </c>
      <c r="AP1382">
        <v>1.1745000000000001</v>
      </c>
      <c r="AQ1382">
        <v>0.99299999999999999</v>
      </c>
      <c r="AR1382">
        <v>18</v>
      </c>
    </row>
    <row r="1383" spans="1:44" x14ac:dyDescent="0.25">
      <c r="A1383">
        <v>708</v>
      </c>
      <c r="B1383" s="5" t="s">
        <v>100</v>
      </c>
      <c r="C1383" s="5" t="s">
        <v>101</v>
      </c>
      <c r="D1383" s="5" t="s">
        <v>184</v>
      </c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>
        <v>29.943000000000001</v>
      </c>
      <c r="AJ1383">
        <v>7.9486999999999997</v>
      </c>
      <c r="AK1383">
        <v>5.6124000000000001</v>
      </c>
      <c r="AL1383">
        <v>3.7885</v>
      </c>
      <c r="AM1383">
        <v>2.8102999999999998</v>
      </c>
      <c r="AN1383">
        <v>2.2557</v>
      </c>
      <c r="AO1383">
        <v>1.8396999999999999</v>
      </c>
      <c r="AP1383">
        <v>1.4543999999999999</v>
      </c>
      <c r="AQ1383">
        <v>1.1971000000000001</v>
      </c>
      <c r="AR1383">
        <v>18</v>
      </c>
    </row>
    <row r="1384" spans="1:44" x14ac:dyDescent="0.25">
      <c r="A1384">
        <v>708</v>
      </c>
      <c r="B1384" s="5" t="s">
        <v>100</v>
      </c>
      <c r="C1384" s="5" t="s">
        <v>101</v>
      </c>
      <c r="D1384" s="5" t="s">
        <v>182</v>
      </c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>
        <v>72.512600000000006</v>
      </c>
      <c r="AJ1384">
        <v>59.986400000000003</v>
      </c>
      <c r="AK1384">
        <v>33.677100000000003</v>
      </c>
      <c r="AL1384">
        <v>18.492999999999999</v>
      </c>
      <c r="AM1384">
        <v>17.224399999999999</v>
      </c>
      <c r="AN1384">
        <v>15.930199999999999</v>
      </c>
      <c r="AO1384">
        <v>15.084099999999999</v>
      </c>
      <c r="AP1384">
        <v>14.5328</v>
      </c>
      <c r="AQ1384">
        <v>14.1394</v>
      </c>
      <c r="AR1384">
        <v>19</v>
      </c>
    </row>
    <row r="1385" spans="1:44" x14ac:dyDescent="0.25">
      <c r="A1385">
        <v>708</v>
      </c>
      <c r="B1385" s="5" t="s">
        <v>100</v>
      </c>
      <c r="C1385" s="5" t="s">
        <v>101</v>
      </c>
      <c r="D1385" s="5" t="s">
        <v>183</v>
      </c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>
        <v>128.09200000000001</v>
      </c>
      <c r="AJ1385">
        <v>124.55549999999999</v>
      </c>
      <c r="AK1385">
        <v>101.99890000000001</v>
      </c>
      <c r="AL1385">
        <v>82.175299999999993</v>
      </c>
      <c r="AM1385">
        <v>79.587699999999998</v>
      </c>
      <c r="AN1385">
        <v>78.145200000000003</v>
      </c>
      <c r="AO1385">
        <v>76.262</v>
      </c>
      <c r="AP1385">
        <v>73.824299999999994</v>
      </c>
      <c r="AQ1385">
        <v>71.924599999999998</v>
      </c>
      <c r="AR1385">
        <v>20</v>
      </c>
    </row>
    <row r="1386" spans="1:44" s="8" customFormat="1" x14ac:dyDescent="0.25">
      <c r="A1386" s="8">
        <v>709</v>
      </c>
      <c r="B1386" s="9" t="s">
        <v>100</v>
      </c>
      <c r="C1386" s="9" t="s">
        <v>102</v>
      </c>
      <c r="D1386" s="9" t="s">
        <v>14</v>
      </c>
      <c r="E1386" s="9">
        <v>307.73104524219008</v>
      </c>
      <c r="F1386" s="9">
        <v>300.20775386764996</v>
      </c>
      <c r="G1386" s="9">
        <v>296.64517502208002</v>
      </c>
      <c r="H1386" s="9">
        <v>296.98860513808989</v>
      </c>
      <c r="I1386" s="9">
        <v>296.34779480411993</v>
      </c>
      <c r="J1386" s="9">
        <v>294.21408764331005</v>
      </c>
      <c r="K1386" s="9">
        <v>294.45246968529995</v>
      </c>
      <c r="L1386" s="9">
        <v>293.62915933976996</v>
      </c>
      <c r="M1386" s="9">
        <v>294.20592363936998</v>
      </c>
      <c r="N1386" s="9">
        <v>294.52214178309998</v>
      </c>
      <c r="O1386" s="9">
        <v>295.22553112477993</v>
      </c>
      <c r="P1386" s="9">
        <v>296.43573644362004</v>
      </c>
      <c r="Q1386" s="9">
        <v>296.99392895448005</v>
      </c>
      <c r="R1386" s="9">
        <v>302.92856002227995</v>
      </c>
      <c r="S1386" s="9">
        <v>310.76283147676003</v>
      </c>
      <c r="T1386" s="9">
        <v>318.23859120488999</v>
      </c>
      <c r="U1386" s="9">
        <v>320.26039003632002</v>
      </c>
      <c r="V1386" s="9">
        <v>322.44767536973012</v>
      </c>
      <c r="W1386" s="9">
        <v>325.48567140692006</v>
      </c>
      <c r="X1386" s="9">
        <v>324.22538105785003</v>
      </c>
      <c r="Y1386" s="9">
        <v>325.00855062096997</v>
      </c>
      <c r="Z1386" s="9">
        <v>329.53524409113004</v>
      </c>
      <c r="AA1386" s="9">
        <v>334.57466876767995</v>
      </c>
      <c r="AB1386" s="9">
        <v>337.2629418070901</v>
      </c>
      <c r="AC1386" s="9">
        <v>338.79835889282003</v>
      </c>
      <c r="AD1386" s="9">
        <v>341.47127448745005</v>
      </c>
      <c r="AE1386" s="9">
        <v>342.77490791588997</v>
      </c>
      <c r="AF1386" s="9">
        <v>347.02893853459005</v>
      </c>
      <c r="AG1386" s="9">
        <v>354.24323714489998</v>
      </c>
      <c r="AH1386" s="9">
        <v>357.89452933401003</v>
      </c>
      <c r="AI1386" s="8">
        <v>358.92778941</v>
      </c>
      <c r="AJ1386" s="8">
        <v>378.30489032999998</v>
      </c>
      <c r="AK1386" s="8">
        <v>404.28928652000002</v>
      </c>
      <c r="AL1386" s="8">
        <v>430.43887661000002</v>
      </c>
      <c r="AM1386" s="8">
        <v>457.43860554999998</v>
      </c>
      <c r="AN1386" s="8">
        <v>488.03137243999998</v>
      </c>
      <c r="AO1386" s="8">
        <v>515.41618288999996</v>
      </c>
      <c r="AP1386" s="8">
        <v>535.52339351000001</v>
      </c>
      <c r="AQ1386" s="8">
        <v>543.96853113999998</v>
      </c>
      <c r="AR1386" s="8">
        <v>1</v>
      </c>
    </row>
    <row r="1387" spans="1:44" x14ac:dyDescent="0.25">
      <c r="A1387">
        <v>709</v>
      </c>
      <c r="B1387" s="5" t="s">
        <v>100</v>
      </c>
      <c r="C1387" s="5" t="s">
        <v>102</v>
      </c>
      <c r="D1387" s="5" t="s">
        <v>15</v>
      </c>
      <c r="E1387" s="5">
        <v>307.73104524219008</v>
      </c>
      <c r="F1387" s="5">
        <v>300.20775386764996</v>
      </c>
      <c r="G1387" s="5">
        <v>296.64517502208002</v>
      </c>
      <c r="H1387" s="5">
        <v>296.98860513808989</v>
      </c>
      <c r="I1387" s="5">
        <v>296.34779480411993</v>
      </c>
      <c r="J1387" s="5">
        <v>294.21408764331005</v>
      </c>
      <c r="K1387" s="5">
        <v>294.45246968529995</v>
      </c>
      <c r="L1387" s="5">
        <v>293.62915933976996</v>
      </c>
      <c r="M1387" s="5">
        <v>294.20592363936998</v>
      </c>
      <c r="N1387" s="5">
        <v>294.52214178309998</v>
      </c>
      <c r="O1387" s="5">
        <v>295.22553112477993</v>
      </c>
      <c r="P1387" s="5">
        <v>296.43573644362004</v>
      </c>
      <c r="Q1387" s="5">
        <v>296.99392895448005</v>
      </c>
      <c r="R1387" s="5">
        <v>302.92856002227995</v>
      </c>
      <c r="S1387" s="5">
        <v>310.76283147676003</v>
      </c>
      <c r="T1387" s="5">
        <v>318.23859120488999</v>
      </c>
      <c r="U1387" s="5">
        <v>320.26039003632002</v>
      </c>
      <c r="V1387" s="5">
        <v>322.44767536973012</v>
      </c>
      <c r="W1387" s="5">
        <v>325.48567140692006</v>
      </c>
      <c r="X1387" s="5">
        <v>324.22538105785003</v>
      </c>
      <c r="Y1387" s="5">
        <v>325.00855062096997</v>
      </c>
      <c r="Z1387" s="5">
        <v>329.53524409113004</v>
      </c>
      <c r="AA1387" s="5">
        <v>334.57466876767995</v>
      </c>
      <c r="AB1387" s="5">
        <v>337.2629418070901</v>
      </c>
      <c r="AC1387" s="5">
        <v>338.79835889282003</v>
      </c>
      <c r="AD1387" s="5">
        <v>341.47127448745005</v>
      </c>
      <c r="AE1387" s="5">
        <v>342.77490791588997</v>
      </c>
      <c r="AF1387" s="5">
        <v>347.02893853459005</v>
      </c>
      <c r="AG1387" s="5">
        <v>354.24323714489998</v>
      </c>
      <c r="AH1387" s="5">
        <v>357.89452933401003</v>
      </c>
      <c r="AI1387">
        <v>358.92778941</v>
      </c>
      <c r="AJ1387">
        <v>264.33338708999997</v>
      </c>
      <c r="AK1387">
        <v>262.43821494999997</v>
      </c>
      <c r="AL1387">
        <v>272.42743404999999</v>
      </c>
      <c r="AM1387">
        <v>303.33025070000002</v>
      </c>
      <c r="AN1387">
        <v>335.43327400999999</v>
      </c>
      <c r="AO1387">
        <v>361.92659015999999</v>
      </c>
      <c r="AP1387">
        <v>380.64905980999998</v>
      </c>
      <c r="AQ1387">
        <v>389.74166862999999</v>
      </c>
      <c r="AR1387">
        <v>2</v>
      </c>
    </row>
    <row r="1388" spans="1:44" x14ac:dyDescent="0.25">
      <c r="A1388">
        <v>709</v>
      </c>
      <c r="B1388" s="5" t="s">
        <v>100</v>
      </c>
      <c r="C1388" s="5" t="s">
        <v>102</v>
      </c>
      <c r="D1388" s="5" t="s">
        <v>16</v>
      </c>
      <c r="E1388" s="5">
        <v>307.73104524219008</v>
      </c>
      <c r="F1388" s="5">
        <v>300.20775386764996</v>
      </c>
      <c r="G1388" s="5">
        <v>296.64517502208002</v>
      </c>
      <c r="H1388" s="5">
        <v>296.98860513808989</v>
      </c>
      <c r="I1388" s="5">
        <v>296.34779480411993</v>
      </c>
      <c r="J1388" s="5">
        <v>294.21408764331005</v>
      </c>
      <c r="K1388" s="5">
        <v>294.45246968529995</v>
      </c>
      <c r="L1388" s="5">
        <v>293.62915933976996</v>
      </c>
      <c r="M1388" s="5">
        <v>294.20592363936998</v>
      </c>
      <c r="N1388" s="5">
        <v>294.52214178309998</v>
      </c>
      <c r="O1388" s="5">
        <v>295.22553112477993</v>
      </c>
      <c r="P1388" s="5">
        <v>296.43573644362004</v>
      </c>
      <c r="Q1388" s="5">
        <v>296.99392895448005</v>
      </c>
      <c r="R1388" s="5">
        <v>302.92856002227995</v>
      </c>
      <c r="S1388" s="5">
        <v>310.76283147676003</v>
      </c>
      <c r="T1388" s="5">
        <v>318.23859120488999</v>
      </c>
      <c r="U1388" s="5">
        <v>320.26039003632002</v>
      </c>
      <c r="V1388" s="5">
        <v>322.44767536973012</v>
      </c>
      <c r="W1388" s="5">
        <v>325.48567140692006</v>
      </c>
      <c r="X1388" s="5">
        <v>324.22538105785003</v>
      </c>
      <c r="Y1388" s="5">
        <v>325.00855062096997</v>
      </c>
      <c r="Z1388" s="5">
        <v>329.53524409113004</v>
      </c>
      <c r="AA1388" s="5">
        <v>334.57466876767995</v>
      </c>
      <c r="AB1388" s="5">
        <v>337.2629418070901</v>
      </c>
      <c r="AC1388" s="5">
        <v>338.79835889282003</v>
      </c>
      <c r="AD1388" s="5">
        <v>341.47127448745005</v>
      </c>
      <c r="AE1388" s="5">
        <v>342.77490791588997</v>
      </c>
      <c r="AF1388" s="5">
        <v>347.02893853459005</v>
      </c>
      <c r="AG1388" s="5">
        <v>354.24323714489998</v>
      </c>
      <c r="AH1388" s="5">
        <v>357.89452933401003</v>
      </c>
      <c r="AI1388">
        <v>358.92778941</v>
      </c>
      <c r="AJ1388">
        <v>262.90357491999998</v>
      </c>
      <c r="AK1388">
        <v>261.22674919000002</v>
      </c>
      <c r="AL1388">
        <v>271.22902078999999</v>
      </c>
      <c r="AM1388">
        <v>302.15971517000003</v>
      </c>
      <c r="AN1388">
        <v>334.25504798999998</v>
      </c>
      <c r="AO1388">
        <v>360.73561768000002</v>
      </c>
      <c r="AP1388">
        <v>379.45081002000001</v>
      </c>
      <c r="AQ1388">
        <v>388.54746144000001</v>
      </c>
      <c r="AR1388">
        <v>3</v>
      </c>
    </row>
    <row r="1389" spans="1:44" x14ac:dyDescent="0.25">
      <c r="A1389">
        <v>709</v>
      </c>
      <c r="B1389" s="5" t="s">
        <v>100</v>
      </c>
      <c r="C1389" s="5" t="s">
        <v>102</v>
      </c>
      <c r="D1389" s="5" t="s">
        <v>17</v>
      </c>
      <c r="E1389" s="5">
        <v>307.73104524219008</v>
      </c>
      <c r="F1389" s="5">
        <v>300.20775386764996</v>
      </c>
      <c r="G1389" s="5">
        <v>296.64517502208002</v>
      </c>
      <c r="H1389" s="5">
        <v>296.98860513808989</v>
      </c>
      <c r="I1389" s="5">
        <v>296.34779480411993</v>
      </c>
      <c r="J1389" s="5">
        <v>294.21408764331005</v>
      </c>
      <c r="K1389" s="5">
        <v>294.45246968529995</v>
      </c>
      <c r="L1389" s="5">
        <v>293.62915933976996</v>
      </c>
      <c r="M1389" s="5">
        <v>294.20592363936998</v>
      </c>
      <c r="N1389" s="5">
        <v>294.52214178309998</v>
      </c>
      <c r="O1389" s="5">
        <v>295.22553112477993</v>
      </c>
      <c r="P1389" s="5">
        <v>296.43573644362004</v>
      </c>
      <c r="Q1389" s="5">
        <v>296.99392895448005</v>
      </c>
      <c r="R1389" s="5">
        <v>302.92856002227995</v>
      </c>
      <c r="S1389" s="5">
        <v>310.76283147676003</v>
      </c>
      <c r="T1389" s="5">
        <v>318.23859120488999</v>
      </c>
      <c r="U1389" s="5">
        <v>320.26039003632002</v>
      </c>
      <c r="V1389" s="5">
        <v>322.44767536973012</v>
      </c>
      <c r="W1389" s="5">
        <v>325.48567140692006</v>
      </c>
      <c r="X1389" s="5">
        <v>324.22538105785003</v>
      </c>
      <c r="Y1389" s="5">
        <v>325.00855062096997</v>
      </c>
      <c r="Z1389" s="5">
        <v>329.53524409113004</v>
      </c>
      <c r="AA1389" s="5">
        <v>334.57466876767995</v>
      </c>
      <c r="AB1389" s="5">
        <v>337.2629418070901</v>
      </c>
      <c r="AC1389" s="5">
        <v>338.79835889282003</v>
      </c>
      <c r="AD1389" s="5">
        <v>341.47127448745005</v>
      </c>
      <c r="AE1389" s="5">
        <v>342.77490791588997</v>
      </c>
      <c r="AF1389" s="5">
        <v>347.02893853459005</v>
      </c>
      <c r="AG1389" s="5">
        <v>354.24323714489998</v>
      </c>
      <c r="AH1389" s="5">
        <v>357.89452933401003</v>
      </c>
      <c r="AI1389">
        <v>358.92778941</v>
      </c>
      <c r="AJ1389">
        <v>258.32372835000001</v>
      </c>
      <c r="AK1389">
        <v>251.83676363999999</v>
      </c>
      <c r="AL1389">
        <v>260.26010423999998</v>
      </c>
      <c r="AM1389">
        <v>294.17471874</v>
      </c>
      <c r="AN1389">
        <v>327.21201828</v>
      </c>
      <c r="AO1389">
        <v>353.91800129000001</v>
      </c>
      <c r="AP1389">
        <v>372.76268212000002</v>
      </c>
      <c r="AQ1389">
        <v>382.17067996999998</v>
      </c>
      <c r="AR1389">
        <v>4</v>
      </c>
    </row>
    <row r="1390" spans="1:44" x14ac:dyDescent="0.25">
      <c r="A1390">
        <v>709</v>
      </c>
      <c r="B1390" s="5" t="s">
        <v>100</v>
      </c>
      <c r="C1390" s="5" t="s">
        <v>102</v>
      </c>
      <c r="D1390" s="5" t="s">
        <v>172</v>
      </c>
      <c r="E1390" s="5">
        <v>307.73104524219008</v>
      </c>
      <c r="F1390" s="5">
        <v>300.20775386764996</v>
      </c>
      <c r="G1390" s="5">
        <v>296.64517502208002</v>
      </c>
      <c r="H1390" s="5">
        <v>296.98860513808989</v>
      </c>
      <c r="I1390" s="5">
        <v>296.34779480411993</v>
      </c>
      <c r="J1390" s="5">
        <v>294.21408764331005</v>
      </c>
      <c r="K1390" s="5">
        <v>294.45246968529995</v>
      </c>
      <c r="L1390" s="5">
        <v>293.62915933976996</v>
      </c>
      <c r="M1390" s="5">
        <v>294.20592363936998</v>
      </c>
      <c r="N1390" s="5">
        <v>294.52214178309998</v>
      </c>
      <c r="O1390" s="5">
        <v>295.22553112477993</v>
      </c>
      <c r="P1390" s="5">
        <v>296.43573644362004</v>
      </c>
      <c r="Q1390" s="5">
        <v>296.99392895448005</v>
      </c>
      <c r="R1390" s="5">
        <v>302.92856002227995</v>
      </c>
      <c r="S1390" s="5">
        <v>310.76283147676003</v>
      </c>
      <c r="T1390" s="5">
        <v>318.23859120488999</v>
      </c>
      <c r="U1390" s="5">
        <v>320.26039003632002</v>
      </c>
      <c r="V1390" s="5">
        <v>322.44767536973012</v>
      </c>
      <c r="W1390" s="5">
        <v>325.48567140692006</v>
      </c>
      <c r="X1390" s="5">
        <v>324.22538105785003</v>
      </c>
      <c r="Y1390" s="5">
        <v>325.00855062096997</v>
      </c>
      <c r="Z1390" s="5">
        <v>329.53524409113004</v>
      </c>
      <c r="AA1390" s="5">
        <v>334.57466876767995</v>
      </c>
      <c r="AB1390" s="5">
        <v>337.2629418070901</v>
      </c>
      <c r="AC1390" s="5">
        <v>338.79835889282003</v>
      </c>
      <c r="AD1390" s="5">
        <v>341.47127448745005</v>
      </c>
      <c r="AE1390" s="5">
        <v>342.77490791588997</v>
      </c>
      <c r="AF1390" s="5">
        <v>347.02893853459005</v>
      </c>
      <c r="AG1390" s="5">
        <v>354.24323714489998</v>
      </c>
      <c r="AH1390" s="5">
        <v>357.89452933401003</v>
      </c>
      <c r="AI1390">
        <v>358.92778941</v>
      </c>
      <c r="AJ1390">
        <v>220.43500806</v>
      </c>
      <c r="AK1390">
        <v>220.48996940999999</v>
      </c>
      <c r="AL1390">
        <v>231.11330955</v>
      </c>
      <c r="AM1390">
        <v>265.00882999999999</v>
      </c>
      <c r="AN1390">
        <v>298.34233503000002</v>
      </c>
      <c r="AO1390">
        <v>325.50520961000001</v>
      </c>
      <c r="AP1390">
        <v>344.71756594999999</v>
      </c>
      <c r="AQ1390">
        <v>354.92760705000001</v>
      </c>
      <c r="AR1390">
        <v>5</v>
      </c>
    </row>
    <row r="1391" spans="1:44" x14ac:dyDescent="0.25">
      <c r="A1391">
        <v>709</v>
      </c>
      <c r="B1391" s="5" t="s">
        <v>100</v>
      </c>
      <c r="C1391" s="5" t="s">
        <v>102</v>
      </c>
      <c r="D1391" s="5" t="s">
        <v>18</v>
      </c>
      <c r="E1391" s="5">
        <v>307.73104524219008</v>
      </c>
      <c r="F1391" s="5">
        <v>300.20775386764996</v>
      </c>
      <c r="G1391" s="5">
        <v>296.64517502208002</v>
      </c>
      <c r="H1391" s="5">
        <v>296.98860513808989</v>
      </c>
      <c r="I1391" s="5">
        <v>296.34779480411993</v>
      </c>
      <c r="J1391" s="5">
        <v>294.21408764331005</v>
      </c>
      <c r="K1391" s="5">
        <v>294.45246968529995</v>
      </c>
      <c r="L1391" s="5">
        <v>293.62915933976996</v>
      </c>
      <c r="M1391" s="5">
        <v>294.20592363936998</v>
      </c>
      <c r="N1391" s="5">
        <v>294.52214178309998</v>
      </c>
      <c r="O1391" s="5">
        <v>295.22553112477993</v>
      </c>
      <c r="P1391" s="5">
        <v>296.43573644362004</v>
      </c>
      <c r="Q1391" s="5">
        <v>296.99392895448005</v>
      </c>
      <c r="R1391" s="5">
        <v>302.92856002227995</v>
      </c>
      <c r="S1391" s="5">
        <v>310.76283147676003</v>
      </c>
      <c r="T1391" s="5">
        <v>318.23859120488999</v>
      </c>
      <c r="U1391" s="5">
        <v>320.26039003632002</v>
      </c>
      <c r="V1391" s="5">
        <v>322.44767536973012</v>
      </c>
      <c r="W1391" s="5">
        <v>325.48567140692006</v>
      </c>
      <c r="X1391" s="5">
        <v>324.22538105785003</v>
      </c>
      <c r="Y1391" s="5">
        <v>325.00855062096997</v>
      </c>
      <c r="Z1391" s="5">
        <v>329.53524409113004</v>
      </c>
      <c r="AA1391" s="5">
        <v>334.57466876767995</v>
      </c>
      <c r="AB1391" s="5">
        <v>337.2629418070901</v>
      </c>
      <c r="AC1391" s="5">
        <v>338.79835889282003</v>
      </c>
      <c r="AD1391" s="5">
        <v>341.47127448745005</v>
      </c>
      <c r="AE1391" s="5">
        <v>342.77490791588997</v>
      </c>
      <c r="AF1391" s="5">
        <v>347.02893853459005</v>
      </c>
      <c r="AG1391" s="5">
        <v>354.24323714489998</v>
      </c>
      <c r="AH1391" s="5">
        <v>357.89452933401003</v>
      </c>
      <c r="AI1391">
        <v>358.92778941</v>
      </c>
      <c r="AJ1391">
        <v>213.92723315000001</v>
      </c>
      <c r="AK1391">
        <v>213.37637454</v>
      </c>
      <c r="AL1391">
        <v>225.67746192999999</v>
      </c>
      <c r="AM1391">
        <v>258.0025665</v>
      </c>
      <c r="AN1391">
        <v>289.62976055000001</v>
      </c>
      <c r="AO1391">
        <v>315.19278516999998</v>
      </c>
      <c r="AP1391">
        <v>333.17585846999998</v>
      </c>
      <c r="AQ1391">
        <v>342.68274898999999</v>
      </c>
      <c r="AR1391">
        <v>6</v>
      </c>
    </row>
    <row r="1392" spans="1:44" x14ac:dyDescent="0.25">
      <c r="A1392">
        <v>709</v>
      </c>
      <c r="B1392" s="5" t="s">
        <v>100</v>
      </c>
      <c r="C1392" s="5" t="s">
        <v>102</v>
      </c>
      <c r="D1392" s="5" t="s">
        <v>173</v>
      </c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>
        <v>8.5418000000000003</v>
      </c>
      <c r="AJ1392">
        <v>8.3241999999999994</v>
      </c>
      <c r="AK1392">
        <v>6.1493000000000002</v>
      </c>
      <c r="AL1392">
        <v>3.8090999999999999</v>
      </c>
      <c r="AM1392">
        <v>3.4798</v>
      </c>
      <c r="AN1392">
        <v>3.2814999999999999</v>
      </c>
      <c r="AO1392">
        <v>3.1732999999999998</v>
      </c>
      <c r="AP1392">
        <v>3.0377999999999998</v>
      </c>
      <c r="AQ1392">
        <v>2.9346999999999999</v>
      </c>
      <c r="AR1392">
        <v>10</v>
      </c>
    </row>
    <row r="1393" spans="1:44" x14ac:dyDescent="0.25">
      <c r="A1393">
        <v>709</v>
      </c>
      <c r="B1393" s="5" t="s">
        <v>100</v>
      </c>
      <c r="C1393" s="5" t="s">
        <v>102</v>
      </c>
      <c r="D1393" s="5" t="s">
        <v>174</v>
      </c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>
        <v>790.87549999999999</v>
      </c>
      <c r="AJ1393">
        <v>730.04240000000004</v>
      </c>
      <c r="AK1393">
        <v>575.88919999999996</v>
      </c>
      <c r="AL1393">
        <v>454.65</v>
      </c>
      <c r="AM1393">
        <v>461.97710000000001</v>
      </c>
      <c r="AN1393">
        <v>470.68009999999998</v>
      </c>
      <c r="AO1393">
        <v>476.85149999999999</v>
      </c>
      <c r="AP1393">
        <v>471.82510000000002</v>
      </c>
      <c r="AQ1393">
        <v>467.71170000000001</v>
      </c>
      <c r="AR1393">
        <v>11</v>
      </c>
    </row>
    <row r="1394" spans="1:44" x14ac:dyDescent="0.25">
      <c r="A1394">
        <v>709</v>
      </c>
      <c r="B1394" s="5" t="s">
        <v>100</v>
      </c>
      <c r="C1394" s="5" t="s">
        <v>102</v>
      </c>
      <c r="D1394" s="5" t="s">
        <v>175</v>
      </c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>
        <v>38300.248200000002</v>
      </c>
      <c r="AJ1394">
        <v>35061.653700000003</v>
      </c>
      <c r="AK1394">
        <v>25322.062300000001</v>
      </c>
      <c r="AL1394">
        <v>10074.7006</v>
      </c>
      <c r="AM1394">
        <v>1991.9286999999999</v>
      </c>
      <c r="AN1394">
        <v>-1469.2704000000001</v>
      </c>
      <c r="AO1394">
        <v>-2624.2554</v>
      </c>
      <c r="AP1394">
        <v>-3167.8551000000002</v>
      </c>
      <c r="AQ1394">
        <v>-3889.7266</v>
      </c>
      <c r="AR1394">
        <v>12</v>
      </c>
    </row>
    <row r="1395" spans="1:44" x14ac:dyDescent="0.25">
      <c r="A1395">
        <v>709</v>
      </c>
      <c r="B1395" s="5" t="s">
        <v>100</v>
      </c>
      <c r="C1395" s="5" t="s">
        <v>102</v>
      </c>
      <c r="D1395" s="5" t="s">
        <v>176</v>
      </c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>
        <v>830.38199999999995</v>
      </c>
      <c r="AJ1395">
        <v>166.6062</v>
      </c>
      <c r="AK1395">
        <v>65.2791</v>
      </c>
      <c r="AL1395">
        <v>77.219200000000001</v>
      </c>
      <c r="AM1395">
        <v>88.397900000000007</v>
      </c>
      <c r="AN1395">
        <v>100.36020000000001</v>
      </c>
      <c r="AO1395">
        <v>108.7242</v>
      </c>
      <c r="AP1395">
        <v>119.30629999999999</v>
      </c>
      <c r="AQ1395">
        <v>131.5189</v>
      </c>
      <c r="AR1395">
        <v>13</v>
      </c>
    </row>
    <row r="1396" spans="1:44" x14ac:dyDescent="0.25">
      <c r="A1396">
        <v>709</v>
      </c>
      <c r="B1396" s="5" t="s">
        <v>100</v>
      </c>
      <c r="C1396" s="5" t="s">
        <v>102</v>
      </c>
      <c r="D1396" s="5" t="s">
        <v>177</v>
      </c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>
        <v>13358.589599999999</v>
      </c>
      <c r="AJ1396">
        <v>13861.0363</v>
      </c>
      <c r="AK1396">
        <v>14640.7174</v>
      </c>
      <c r="AL1396">
        <v>15152.8814</v>
      </c>
      <c r="AM1396">
        <v>14666.1888</v>
      </c>
      <c r="AN1396">
        <v>14083.633400000001</v>
      </c>
      <c r="AO1396">
        <v>13418.6291</v>
      </c>
      <c r="AP1396">
        <v>12652.345600000001</v>
      </c>
      <c r="AQ1396">
        <v>12118.222400000001</v>
      </c>
      <c r="AR1396">
        <v>14</v>
      </c>
    </row>
    <row r="1397" spans="1:44" x14ac:dyDescent="0.25">
      <c r="A1397">
        <v>709</v>
      </c>
      <c r="B1397" s="5" t="s">
        <v>100</v>
      </c>
      <c r="C1397" s="5" t="s">
        <v>102</v>
      </c>
      <c r="D1397" s="5" t="s">
        <v>178</v>
      </c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>
        <v>1.3809</v>
      </c>
      <c r="AJ1397">
        <v>1.3878999999999999</v>
      </c>
      <c r="AK1397">
        <v>1.0848</v>
      </c>
      <c r="AL1397">
        <v>0.8528</v>
      </c>
      <c r="AM1397">
        <v>0.78200000000000003</v>
      </c>
      <c r="AN1397">
        <v>0.73880000000000001</v>
      </c>
      <c r="AO1397">
        <v>0.66180000000000005</v>
      </c>
      <c r="AP1397">
        <v>0.58250000000000002</v>
      </c>
      <c r="AQ1397">
        <v>0.55389999999999995</v>
      </c>
      <c r="AR1397">
        <v>15</v>
      </c>
    </row>
    <row r="1398" spans="1:44" x14ac:dyDescent="0.25">
      <c r="A1398">
        <v>709</v>
      </c>
      <c r="B1398" s="5" t="s">
        <v>100</v>
      </c>
      <c r="C1398" s="5" t="s">
        <v>102</v>
      </c>
      <c r="D1398" s="5" t="s">
        <v>179</v>
      </c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>
        <v>103.5929</v>
      </c>
      <c r="AJ1398">
        <v>97.282600000000002</v>
      </c>
      <c r="AK1398">
        <v>73.225399999999993</v>
      </c>
      <c r="AL1398">
        <v>49.905900000000003</v>
      </c>
      <c r="AM1398">
        <v>46.0304</v>
      </c>
      <c r="AN1398">
        <v>45.241599999999998</v>
      </c>
      <c r="AO1398">
        <v>43.854399999999998</v>
      </c>
      <c r="AP1398">
        <v>42.056399999999996</v>
      </c>
      <c r="AQ1398">
        <v>41.000399999999999</v>
      </c>
      <c r="AR1398">
        <v>16</v>
      </c>
    </row>
    <row r="1399" spans="1:44" x14ac:dyDescent="0.25">
      <c r="A1399">
        <v>709</v>
      </c>
      <c r="B1399" s="5" t="s">
        <v>100</v>
      </c>
      <c r="C1399" s="5" t="s">
        <v>102</v>
      </c>
      <c r="D1399" s="5" t="s">
        <v>180</v>
      </c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>
        <v>28.422599999999999</v>
      </c>
      <c r="AJ1399">
        <v>26.5989</v>
      </c>
      <c r="AK1399">
        <v>23.063600000000001</v>
      </c>
      <c r="AL1399">
        <v>20.709499999999998</v>
      </c>
      <c r="AM1399">
        <v>20.790600000000001</v>
      </c>
      <c r="AN1399">
        <v>20.867000000000001</v>
      </c>
      <c r="AO1399">
        <v>20.904399999999999</v>
      </c>
      <c r="AP1399">
        <v>20.5396</v>
      </c>
      <c r="AQ1399">
        <v>20.2561</v>
      </c>
      <c r="AR1399">
        <v>17</v>
      </c>
    </row>
    <row r="1400" spans="1:44" x14ac:dyDescent="0.25">
      <c r="A1400">
        <v>709</v>
      </c>
      <c r="B1400" s="5" t="s">
        <v>100</v>
      </c>
      <c r="C1400" s="5" t="s">
        <v>102</v>
      </c>
      <c r="D1400" s="5" t="s">
        <v>181</v>
      </c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>
        <v>5.5084999999999997</v>
      </c>
      <c r="AJ1400">
        <v>2.1964000000000001</v>
      </c>
      <c r="AK1400">
        <v>1.9771000000000001</v>
      </c>
      <c r="AL1400">
        <v>1.6646000000000001</v>
      </c>
      <c r="AM1400">
        <v>1.5426</v>
      </c>
      <c r="AN1400">
        <v>1.4859</v>
      </c>
      <c r="AO1400">
        <v>1.3452</v>
      </c>
      <c r="AP1400">
        <v>1.1745000000000001</v>
      </c>
      <c r="AQ1400">
        <v>0.99299999999999999</v>
      </c>
      <c r="AR1400">
        <v>18</v>
      </c>
    </row>
    <row r="1401" spans="1:44" x14ac:dyDescent="0.25">
      <c r="A1401">
        <v>709</v>
      </c>
      <c r="B1401" s="5" t="s">
        <v>100</v>
      </c>
      <c r="C1401" s="5" t="s">
        <v>102</v>
      </c>
      <c r="D1401" s="5" t="s">
        <v>184</v>
      </c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>
        <v>29.943000000000001</v>
      </c>
      <c r="AJ1401">
        <v>7.9486999999999997</v>
      </c>
      <c r="AK1401">
        <v>5.6124000000000001</v>
      </c>
      <c r="AL1401">
        <v>3.7885</v>
      </c>
      <c r="AM1401">
        <v>2.8102999999999998</v>
      </c>
      <c r="AN1401">
        <v>2.2557</v>
      </c>
      <c r="AO1401">
        <v>1.8396999999999999</v>
      </c>
      <c r="AP1401">
        <v>1.4543999999999999</v>
      </c>
      <c r="AQ1401">
        <v>1.1971000000000001</v>
      </c>
      <c r="AR1401">
        <v>18</v>
      </c>
    </row>
    <row r="1402" spans="1:44" x14ac:dyDescent="0.25">
      <c r="A1402">
        <v>709</v>
      </c>
      <c r="B1402" s="5" t="s">
        <v>100</v>
      </c>
      <c r="C1402" s="5" t="s">
        <v>102</v>
      </c>
      <c r="D1402" s="5" t="s">
        <v>182</v>
      </c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>
        <v>72.512600000000006</v>
      </c>
      <c r="AJ1402">
        <v>62.702199999999998</v>
      </c>
      <c r="AK1402">
        <v>40.234699999999997</v>
      </c>
      <c r="AL1402">
        <v>21.965199999999999</v>
      </c>
      <c r="AM1402">
        <v>18.055700000000002</v>
      </c>
      <c r="AN1402">
        <v>16.762699999999999</v>
      </c>
      <c r="AO1402">
        <v>16.168800000000001</v>
      </c>
      <c r="AP1402">
        <v>15.6069</v>
      </c>
      <c r="AQ1402">
        <v>15.081200000000001</v>
      </c>
      <c r="AR1402">
        <v>19</v>
      </c>
    </row>
    <row r="1403" spans="1:44" x14ac:dyDescent="0.25">
      <c r="A1403">
        <v>709</v>
      </c>
      <c r="B1403" s="5" t="s">
        <v>100</v>
      </c>
      <c r="C1403" s="5" t="s">
        <v>102</v>
      </c>
      <c r="D1403" s="5" t="s">
        <v>183</v>
      </c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>
        <v>128.09200000000001</v>
      </c>
      <c r="AJ1403">
        <v>123.9945</v>
      </c>
      <c r="AK1403">
        <v>101.9422</v>
      </c>
      <c r="AL1403">
        <v>82.388400000000004</v>
      </c>
      <c r="AM1403">
        <v>79.897199999999998</v>
      </c>
      <c r="AN1403">
        <v>78.327399999999997</v>
      </c>
      <c r="AO1403">
        <v>76.974999999999994</v>
      </c>
      <c r="AP1403">
        <v>74.712299999999999</v>
      </c>
      <c r="AQ1403">
        <v>72.831100000000006</v>
      </c>
      <c r="AR1403">
        <v>20</v>
      </c>
    </row>
    <row r="1404" spans="1:44" s="8" customFormat="1" x14ac:dyDescent="0.25">
      <c r="A1404" s="8">
        <v>710</v>
      </c>
      <c r="B1404" s="9" t="s">
        <v>100</v>
      </c>
      <c r="C1404" s="9" t="s">
        <v>103</v>
      </c>
      <c r="D1404" s="9" t="s">
        <v>14</v>
      </c>
      <c r="E1404" s="9">
        <v>307.73104524219008</v>
      </c>
      <c r="F1404" s="9">
        <v>300.20775386764996</v>
      </c>
      <c r="G1404" s="9">
        <v>296.64517502208002</v>
      </c>
      <c r="H1404" s="9">
        <v>296.98860513808989</v>
      </c>
      <c r="I1404" s="9">
        <v>296.34779480411993</v>
      </c>
      <c r="J1404" s="9">
        <v>294.21408764331005</v>
      </c>
      <c r="K1404" s="9">
        <v>294.45246968529995</v>
      </c>
      <c r="L1404" s="9">
        <v>293.62915933976996</v>
      </c>
      <c r="M1404" s="9">
        <v>294.20592363936998</v>
      </c>
      <c r="N1404" s="9">
        <v>294.52214178309998</v>
      </c>
      <c r="O1404" s="9">
        <v>295.22553112477993</v>
      </c>
      <c r="P1404" s="9">
        <v>296.43573644362004</v>
      </c>
      <c r="Q1404" s="9">
        <v>296.99392895448005</v>
      </c>
      <c r="R1404" s="9">
        <v>302.92856002227995</v>
      </c>
      <c r="S1404" s="9">
        <v>310.76283147676003</v>
      </c>
      <c r="T1404" s="9">
        <v>318.23859120488999</v>
      </c>
      <c r="U1404" s="9">
        <v>320.26039003632002</v>
      </c>
      <c r="V1404" s="9">
        <v>322.44767536973012</v>
      </c>
      <c r="W1404" s="9">
        <v>325.48567140692006</v>
      </c>
      <c r="X1404" s="9">
        <v>324.22538105785003</v>
      </c>
      <c r="Y1404" s="9">
        <v>325.00855062096997</v>
      </c>
      <c r="Z1404" s="9">
        <v>329.53524409113004</v>
      </c>
      <c r="AA1404" s="9">
        <v>334.57466876767995</v>
      </c>
      <c r="AB1404" s="9">
        <v>337.2629418070901</v>
      </c>
      <c r="AC1404" s="9">
        <v>338.79835889282003</v>
      </c>
      <c r="AD1404" s="9">
        <v>341.47127448745005</v>
      </c>
      <c r="AE1404" s="9">
        <v>342.77490791588997</v>
      </c>
      <c r="AF1404" s="9">
        <v>347.02893853459005</v>
      </c>
      <c r="AG1404" s="9">
        <v>354.24323714489998</v>
      </c>
      <c r="AH1404" s="9">
        <v>357.89452933401003</v>
      </c>
      <c r="AI1404" s="8">
        <v>358.92778941</v>
      </c>
      <c r="AJ1404" s="8">
        <v>381.27703308000002</v>
      </c>
      <c r="AK1404" s="8">
        <v>396.32973644999998</v>
      </c>
      <c r="AL1404" s="8">
        <v>414.63894991000001</v>
      </c>
      <c r="AM1404" s="8">
        <v>440.93420651000002</v>
      </c>
      <c r="AN1404" s="8">
        <v>472.07048558000002</v>
      </c>
      <c r="AO1404" s="8">
        <v>498.22550527999999</v>
      </c>
      <c r="AP1404" s="8">
        <v>517.20803439999997</v>
      </c>
      <c r="AQ1404" s="8">
        <v>525.05289287999994</v>
      </c>
      <c r="AR1404" s="8">
        <v>1</v>
      </c>
    </row>
    <row r="1405" spans="1:44" x14ac:dyDescent="0.25">
      <c r="A1405">
        <v>710</v>
      </c>
      <c r="B1405" s="5" t="s">
        <v>100</v>
      </c>
      <c r="C1405" s="5" t="s">
        <v>103</v>
      </c>
      <c r="D1405" s="5" t="s">
        <v>15</v>
      </c>
      <c r="E1405" s="5">
        <v>307.73104524219008</v>
      </c>
      <c r="F1405" s="5">
        <v>300.20775386764996</v>
      </c>
      <c r="G1405" s="5">
        <v>296.64517502208002</v>
      </c>
      <c r="H1405" s="5">
        <v>296.98860513808989</v>
      </c>
      <c r="I1405" s="5">
        <v>296.34779480411993</v>
      </c>
      <c r="J1405" s="5">
        <v>294.21408764331005</v>
      </c>
      <c r="K1405" s="5">
        <v>294.45246968529995</v>
      </c>
      <c r="L1405" s="5">
        <v>293.62915933976996</v>
      </c>
      <c r="M1405" s="5">
        <v>294.20592363936998</v>
      </c>
      <c r="N1405" s="5">
        <v>294.52214178309998</v>
      </c>
      <c r="O1405" s="5">
        <v>295.22553112477993</v>
      </c>
      <c r="P1405" s="5">
        <v>296.43573644362004</v>
      </c>
      <c r="Q1405" s="5">
        <v>296.99392895448005</v>
      </c>
      <c r="R1405" s="5">
        <v>302.92856002227995</v>
      </c>
      <c r="S1405" s="5">
        <v>310.76283147676003</v>
      </c>
      <c r="T1405" s="5">
        <v>318.23859120488999</v>
      </c>
      <c r="U1405" s="5">
        <v>320.26039003632002</v>
      </c>
      <c r="V1405" s="5">
        <v>322.44767536973012</v>
      </c>
      <c r="W1405" s="5">
        <v>325.48567140692006</v>
      </c>
      <c r="X1405" s="5">
        <v>324.22538105785003</v>
      </c>
      <c r="Y1405" s="5">
        <v>325.00855062096997</v>
      </c>
      <c r="Z1405" s="5">
        <v>329.53524409113004</v>
      </c>
      <c r="AA1405" s="5">
        <v>334.57466876767995</v>
      </c>
      <c r="AB1405" s="5">
        <v>337.2629418070901</v>
      </c>
      <c r="AC1405" s="5">
        <v>338.79835889282003</v>
      </c>
      <c r="AD1405" s="5">
        <v>341.47127448745005</v>
      </c>
      <c r="AE1405" s="5">
        <v>342.77490791588997</v>
      </c>
      <c r="AF1405" s="5">
        <v>347.02893853459005</v>
      </c>
      <c r="AG1405" s="5">
        <v>354.24323714489998</v>
      </c>
      <c r="AH1405" s="5">
        <v>357.89452933401003</v>
      </c>
      <c r="AI1405">
        <v>358.92778941</v>
      </c>
      <c r="AJ1405">
        <v>264.84175812000001</v>
      </c>
      <c r="AK1405">
        <v>253.81322277000001</v>
      </c>
      <c r="AL1405">
        <v>260.10703874000001</v>
      </c>
      <c r="AM1405">
        <v>290.79571579999998</v>
      </c>
      <c r="AN1405">
        <v>322.59999715999999</v>
      </c>
      <c r="AO1405">
        <v>349.03551852999999</v>
      </c>
      <c r="AP1405">
        <v>368.14535572</v>
      </c>
      <c r="AQ1405">
        <v>378.03493463000001</v>
      </c>
      <c r="AR1405">
        <v>2</v>
      </c>
    </row>
    <row r="1406" spans="1:44" x14ac:dyDescent="0.25">
      <c r="A1406">
        <v>710</v>
      </c>
      <c r="B1406" s="5" t="s">
        <v>100</v>
      </c>
      <c r="C1406" s="5" t="s">
        <v>103</v>
      </c>
      <c r="D1406" s="5" t="s">
        <v>16</v>
      </c>
      <c r="E1406" s="5">
        <v>307.73104524219008</v>
      </c>
      <c r="F1406" s="5">
        <v>300.20775386764996</v>
      </c>
      <c r="G1406" s="5">
        <v>296.64517502208002</v>
      </c>
      <c r="H1406" s="5">
        <v>296.98860513808989</v>
      </c>
      <c r="I1406" s="5">
        <v>296.34779480411993</v>
      </c>
      <c r="J1406" s="5">
        <v>294.21408764331005</v>
      </c>
      <c r="K1406" s="5">
        <v>294.45246968529995</v>
      </c>
      <c r="L1406" s="5">
        <v>293.62915933976996</v>
      </c>
      <c r="M1406" s="5">
        <v>294.20592363936998</v>
      </c>
      <c r="N1406" s="5">
        <v>294.52214178309998</v>
      </c>
      <c r="O1406" s="5">
        <v>295.22553112477993</v>
      </c>
      <c r="P1406" s="5">
        <v>296.43573644362004</v>
      </c>
      <c r="Q1406" s="5">
        <v>296.99392895448005</v>
      </c>
      <c r="R1406" s="5">
        <v>302.92856002227995</v>
      </c>
      <c r="S1406" s="5">
        <v>310.76283147676003</v>
      </c>
      <c r="T1406" s="5">
        <v>318.23859120488999</v>
      </c>
      <c r="U1406" s="5">
        <v>320.26039003632002</v>
      </c>
      <c r="V1406" s="5">
        <v>322.44767536973012</v>
      </c>
      <c r="W1406" s="5">
        <v>325.48567140692006</v>
      </c>
      <c r="X1406" s="5">
        <v>324.22538105785003</v>
      </c>
      <c r="Y1406" s="5">
        <v>325.00855062096997</v>
      </c>
      <c r="Z1406" s="5">
        <v>329.53524409113004</v>
      </c>
      <c r="AA1406" s="5">
        <v>334.57466876767995</v>
      </c>
      <c r="AB1406" s="5">
        <v>337.2629418070901</v>
      </c>
      <c r="AC1406" s="5">
        <v>338.79835889282003</v>
      </c>
      <c r="AD1406" s="5">
        <v>341.47127448745005</v>
      </c>
      <c r="AE1406" s="5">
        <v>342.77490791588997</v>
      </c>
      <c r="AF1406" s="5">
        <v>347.02893853459005</v>
      </c>
      <c r="AG1406" s="5">
        <v>354.24323714489998</v>
      </c>
      <c r="AH1406" s="5">
        <v>357.89452933401003</v>
      </c>
      <c r="AI1406">
        <v>358.92778941</v>
      </c>
      <c r="AJ1406">
        <v>263.35861427999998</v>
      </c>
      <c r="AK1406">
        <v>252.49438398999999</v>
      </c>
      <c r="AL1406">
        <v>258.74210622999999</v>
      </c>
      <c r="AM1406">
        <v>289.41245472999998</v>
      </c>
      <c r="AN1406">
        <v>321.20233138999998</v>
      </c>
      <c r="AO1406">
        <v>347.63112421</v>
      </c>
      <c r="AP1406">
        <v>366.73337968999999</v>
      </c>
      <c r="AQ1406">
        <v>376.6375152</v>
      </c>
      <c r="AR1406">
        <v>3</v>
      </c>
    </row>
    <row r="1407" spans="1:44" x14ac:dyDescent="0.25">
      <c r="A1407">
        <v>710</v>
      </c>
      <c r="B1407" s="5" t="s">
        <v>100</v>
      </c>
      <c r="C1407" s="5" t="s">
        <v>103</v>
      </c>
      <c r="D1407" s="5" t="s">
        <v>17</v>
      </c>
      <c r="E1407" s="5">
        <v>307.73104524219008</v>
      </c>
      <c r="F1407" s="5">
        <v>300.20775386764996</v>
      </c>
      <c r="G1407" s="5">
        <v>296.64517502208002</v>
      </c>
      <c r="H1407" s="5">
        <v>296.98860513808989</v>
      </c>
      <c r="I1407" s="5">
        <v>296.34779480411993</v>
      </c>
      <c r="J1407" s="5">
        <v>294.21408764331005</v>
      </c>
      <c r="K1407" s="5">
        <v>294.45246968529995</v>
      </c>
      <c r="L1407" s="5">
        <v>293.62915933976996</v>
      </c>
      <c r="M1407" s="5">
        <v>294.20592363936998</v>
      </c>
      <c r="N1407" s="5">
        <v>294.52214178309998</v>
      </c>
      <c r="O1407" s="5">
        <v>295.22553112477993</v>
      </c>
      <c r="P1407" s="5">
        <v>296.43573644362004</v>
      </c>
      <c r="Q1407" s="5">
        <v>296.99392895448005</v>
      </c>
      <c r="R1407" s="5">
        <v>302.92856002227995</v>
      </c>
      <c r="S1407" s="5">
        <v>310.76283147676003</v>
      </c>
      <c r="T1407" s="5">
        <v>318.23859120488999</v>
      </c>
      <c r="U1407" s="5">
        <v>320.26039003632002</v>
      </c>
      <c r="V1407" s="5">
        <v>322.44767536973012</v>
      </c>
      <c r="W1407" s="5">
        <v>325.48567140692006</v>
      </c>
      <c r="X1407" s="5">
        <v>324.22538105785003</v>
      </c>
      <c r="Y1407" s="5">
        <v>325.00855062096997</v>
      </c>
      <c r="Z1407" s="5">
        <v>329.53524409113004</v>
      </c>
      <c r="AA1407" s="5">
        <v>334.57466876767995</v>
      </c>
      <c r="AB1407" s="5">
        <v>337.2629418070901</v>
      </c>
      <c r="AC1407" s="5">
        <v>338.79835889282003</v>
      </c>
      <c r="AD1407" s="5">
        <v>341.47127448745005</v>
      </c>
      <c r="AE1407" s="5">
        <v>342.77490791588997</v>
      </c>
      <c r="AF1407" s="5">
        <v>347.02893853459005</v>
      </c>
      <c r="AG1407" s="5">
        <v>354.24323714489998</v>
      </c>
      <c r="AH1407" s="5">
        <v>357.89452933401003</v>
      </c>
      <c r="AI1407">
        <v>358.92778941</v>
      </c>
      <c r="AJ1407">
        <v>259.18877701999997</v>
      </c>
      <c r="AK1407">
        <v>245.05376783</v>
      </c>
      <c r="AL1407">
        <v>249.85872947999999</v>
      </c>
      <c r="AM1407">
        <v>282.64335598999998</v>
      </c>
      <c r="AN1407">
        <v>315.35558578000001</v>
      </c>
      <c r="AO1407">
        <v>342.34808862</v>
      </c>
      <c r="AP1407">
        <v>361.80206254000001</v>
      </c>
      <c r="AQ1407">
        <v>372.12481507000001</v>
      </c>
      <c r="AR1407">
        <v>4</v>
      </c>
    </row>
    <row r="1408" spans="1:44" x14ac:dyDescent="0.25">
      <c r="A1408">
        <v>710</v>
      </c>
      <c r="B1408" s="5" t="s">
        <v>100</v>
      </c>
      <c r="C1408" s="5" t="s">
        <v>103</v>
      </c>
      <c r="D1408" s="5" t="s">
        <v>172</v>
      </c>
      <c r="E1408" s="5">
        <v>307.73104524219008</v>
      </c>
      <c r="F1408" s="5">
        <v>300.20775386764996</v>
      </c>
      <c r="G1408" s="5">
        <v>296.64517502208002</v>
      </c>
      <c r="H1408" s="5">
        <v>296.98860513808989</v>
      </c>
      <c r="I1408" s="5">
        <v>296.34779480411993</v>
      </c>
      <c r="J1408" s="5">
        <v>294.21408764331005</v>
      </c>
      <c r="K1408" s="5">
        <v>294.45246968529995</v>
      </c>
      <c r="L1408" s="5">
        <v>293.62915933976996</v>
      </c>
      <c r="M1408" s="5">
        <v>294.20592363936998</v>
      </c>
      <c r="N1408" s="5">
        <v>294.52214178309998</v>
      </c>
      <c r="O1408" s="5">
        <v>295.22553112477993</v>
      </c>
      <c r="P1408" s="5">
        <v>296.43573644362004</v>
      </c>
      <c r="Q1408" s="5">
        <v>296.99392895448005</v>
      </c>
      <c r="R1408" s="5">
        <v>302.92856002227995</v>
      </c>
      <c r="S1408" s="5">
        <v>310.76283147676003</v>
      </c>
      <c r="T1408" s="5">
        <v>318.23859120488999</v>
      </c>
      <c r="U1408" s="5">
        <v>320.26039003632002</v>
      </c>
      <c r="V1408" s="5">
        <v>322.44767536973012</v>
      </c>
      <c r="W1408" s="5">
        <v>325.48567140692006</v>
      </c>
      <c r="X1408" s="5">
        <v>324.22538105785003</v>
      </c>
      <c r="Y1408" s="5">
        <v>325.00855062096997</v>
      </c>
      <c r="Z1408" s="5">
        <v>329.53524409113004</v>
      </c>
      <c r="AA1408" s="5">
        <v>334.57466876767995</v>
      </c>
      <c r="AB1408" s="5">
        <v>337.2629418070901</v>
      </c>
      <c r="AC1408" s="5">
        <v>338.79835889282003</v>
      </c>
      <c r="AD1408" s="5">
        <v>341.47127448745005</v>
      </c>
      <c r="AE1408" s="5">
        <v>342.77490791588997</v>
      </c>
      <c r="AF1408" s="5">
        <v>347.02893853459005</v>
      </c>
      <c r="AG1408" s="5">
        <v>354.24323714489998</v>
      </c>
      <c r="AH1408" s="5">
        <v>357.89452933401003</v>
      </c>
      <c r="AI1408">
        <v>358.92778941</v>
      </c>
      <c r="AJ1408">
        <v>221.31317899000001</v>
      </c>
      <c r="AK1408">
        <v>211.60607694000001</v>
      </c>
      <c r="AL1408">
        <v>216.86964409999999</v>
      </c>
      <c r="AM1408">
        <v>249.36910520999999</v>
      </c>
      <c r="AN1408">
        <v>281.82031386</v>
      </c>
      <c r="AO1408">
        <v>309.37880467000002</v>
      </c>
      <c r="AP1408">
        <v>329.22342607000002</v>
      </c>
      <c r="AQ1408">
        <v>340.30320068999998</v>
      </c>
      <c r="AR1408">
        <v>5</v>
      </c>
    </row>
    <row r="1409" spans="1:44" x14ac:dyDescent="0.25">
      <c r="A1409">
        <v>710</v>
      </c>
      <c r="B1409" s="5" t="s">
        <v>100</v>
      </c>
      <c r="C1409" s="5" t="s">
        <v>103</v>
      </c>
      <c r="D1409" s="5" t="s">
        <v>18</v>
      </c>
      <c r="E1409" s="5">
        <v>307.73104524219008</v>
      </c>
      <c r="F1409" s="5">
        <v>300.20775386764996</v>
      </c>
      <c r="G1409" s="5">
        <v>296.64517502208002</v>
      </c>
      <c r="H1409" s="5">
        <v>296.98860513808989</v>
      </c>
      <c r="I1409" s="5">
        <v>296.34779480411993</v>
      </c>
      <c r="J1409" s="5">
        <v>294.21408764331005</v>
      </c>
      <c r="K1409" s="5">
        <v>294.45246968529995</v>
      </c>
      <c r="L1409" s="5">
        <v>293.62915933976996</v>
      </c>
      <c r="M1409" s="5">
        <v>294.20592363936998</v>
      </c>
      <c r="N1409" s="5">
        <v>294.52214178309998</v>
      </c>
      <c r="O1409" s="5">
        <v>295.22553112477993</v>
      </c>
      <c r="P1409" s="5">
        <v>296.43573644362004</v>
      </c>
      <c r="Q1409" s="5">
        <v>296.99392895448005</v>
      </c>
      <c r="R1409" s="5">
        <v>302.92856002227995</v>
      </c>
      <c r="S1409" s="5">
        <v>310.76283147676003</v>
      </c>
      <c r="T1409" s="5">
        <v>318.23859120488999</v>
      </c>
      <c r="U1409" s="5">
        <v>320.26039003632002</v>
      </c>
      <c r="V1409" s="5">
        <v>322.44767536973012</v>
      </c>
      <c r="W1409" s="5">
        <v>325.48567140692006</v>
      </c>
      <c r="X1409" s="5">
        <v>324.22538105785003</v>
      </c>
      <c r="Y1409" s="5">
        <v>325.00855062096997</v>
      </c>
      <c r="Z1409" s="5">
        <v>329.53524409113004</v>
      </c>
      <c r="AA1409" s="5">
        <v>334.57466876767995</v>
      </c>
      <c r="AB1409" s="5">
        <v>337.2629418070901</v>
      </c>
      <c r="AC1409" s="5">
        <v>338.79835889282003</v>
      </c>
      <c r="AD1409" s="5">
        <v>341.47127448745005</v>
      </c>
      <c r="AE1409" s="5">
        <v>342.77490791588997</v>
      </c>
      <c r="AF1409" s="5">
        <v>347.02893853459005</v>
      </c>
      <c r="AG1409" s="5">
        <v>354.24323714489998</v>
      </c>
      <c r="AH1409" s="5">
        <v>357.89452933401003</v>
      </c>
      <c r="AI1409">
        <v>358.92778941</v>
      </c>
      <c r="AJ1409">
        <v>214.83418463999999</v>
      </c>
      <c r="AK1409">
        <v>204.82515651</v>
      </c>
      <c r="AL1409">
        <v>211.73120768999999</v>
      </c>
      <c r="AM1409">
        <v>242.67457279999999</v>
      </c>
      <c r="AN1409">
        <v>273.46005260999999</v>
      </c>
      <c r="AO1409">
        <v>299.49992209999999</v>
      </c>
      <c r="AP1409">
        <v>318.14256748000003</v>
      </c>
      <c r="AQ1409">
        <v>328.48053700000003</v>
      </c>
      <c r="AR1409">
        <v>6</v>
      </c>
    </row>
    <row r="1410" spans="1:44" x14ac:dyDescent="0.25">
      <c r="A1410">
        <v>710</v>
      </c>
      <c r="B1410" s="5" t="s">
        <v>100</v>
      </c>
      <c r="C1410" s="5" t="s">
        <v>103</v>
      </c>
      <c r="D1410" s="5" t="s">
        <v>173</v>
      </c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>
        <v>8.5418000000000003</v>
      </c>
      <c r="AJ1410">
        <v>8.1853999999999996</v>
      </c>
      <c r="AK1410">
        <v>5.8719999999999999</v>
      </c>
      <c r="AL1410">
        <v>3.6652</v>
      </c>
      <c r="AM1410">
        <v>3.3561999999999999</v>
      </c>
      <c r="AN1410">
        <v>3.1913</v>
      </c>
      <c r="AO1410">
        <v>3.0630000000000002</v>
      </c>
      <c r="AP1410">
        <v>2.8919000000000001</v>
      </c>
      <c r="AQ1410">
        <v>2.8067000000000002</v>
      </c>
      <c r="AR1410">
        <v>10</v>
      </c>
    </row>
    <row r="1411" spans="1:44" x14ac:dyDescent="0.25">
      <c r="A1411">
        <v>710</v>
      </c>
      <c r="B1411" s="5" t="s">
        <v>100</v>
      </c>
      <c r="C1411" s="5" t="s">
        <v>103</v>
      </c>
      <c r="D1411" s="5" t="s">
        <v>174</v>
      </c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>
        <v>790.87549999999999</v>
      </c>
      <c r="AJ1411">
        <v>734.48450000000003</v>
      </c>
      <c r="AK1411">
        <v>575.59180000000003</v>
      </c>
      <c r="AL1411">
        <v>452.82819999999998</v>
      </c>
      <c r="AM1411">
        <v>460.06220000000002</v>
      </c>
      <c r="AN1411">
        <v>470.41559999999998</v>
      </c>
      <c r="AO1411">
        <v>475.40780000000001</v>
      </c>
      <c r="AP1411">
        <v>468.04149999999998</v>
      </c>
      <c r="AQ1411">
        <v>464.03879999999998</v>
      </c>
      <c r="AR1411">
        <v>11</v>
      </c>
    </row>
    <row r="1412" spans="1:44" x14ac:dyDescent="0.25">
      <c r="A1412">
        <v>710</v>
      </c>
      <c r="B1412" s="5" t="s">
        <v>100</v>
      </c>
      <c r="C1412" s="5" t="s">
        <v>103</v>
      </c>
      <c r="D1412" s="5" t="s">
        <v>175</v>
      </c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>
        <v>38300.248200000002</v>
      </c>
      <c r="AJ1412">
        <v>36012.761299999998</v>
      </c>
      <c r="AK1412">
        <v>20458.660800000001</v>
      </c>
      <c r="AL1412">
        <v>9962.3842000000004</v>
      </c>
      <c r="AM1412">
        <v>3217.8442</v>
      </c>
      <c r="AN1412">
        <v>50.9193</v>
      </c>
      <c r="AO1412">
        <v>-1460.6206</v>
      </c>
      <c r="AP1412">
        <v>-2084.6181999999999</v>
      </c>
      <c r="AQ1412">
        <v>-2718.4976999999999</v>
      </c>
      <c r="AR1412">
        <v>12</v>
      </c>
    </row>
    <row r="1413" spans="1:44" x14ac:dyDescent="0.25">
      <c r="A1413">
        <v>710</v>
      </c>
      <c r="B1413" s="5" t="s">
        <v>100</v>
      </c>
      <c r="C1413" s="5" t="s">
        <v>103</v>
      </c>
      <c r="D1413" s="5" t="s">
        <v>176</v>
      </c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>
        <v>830.38199999999995</v>
      </c>
      <c r="AJ1413">
        <v>166.6062</v>
      </c>
      <c r="AK1413">
        <v>65.2791</v>
      </c>
      <c r="AL1413">
        <v>77.219200000000001</v>
      </c>
      <c r="AM1413">
        <v>88.397900000000007</v>
      </c>
      <c r="AN1413">
        <v>100.36020000000001</v>
      </c>
      <c r="AO1413">
        <v>108.7242</v>
      </c>
      <c r="AP1413">
        <v>119.30629999999999</v>
      </c>
      <c r="AQ1413">
        <v>131.5189</v>
      </c>
      <c r="AR1413">
        <v>13</v>
      </c>
    </row>
    <row r="1414" spans="1:44" x14ac:dyDescent="0.25">
      <c r="A1414">
        <v>710</v>
      </c>
      <c r="B1414" s="5" t="s">
        <v>100</v>
      </c>
      <c r="C1414" s="5" t="s">
        <v>103</v>
      </c>
      <c r="D1414" s="5" t="s">
        <v>177</v>
      </c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>
        <v>13358.589599999999</v>
      </c>
      <c r="AJ1414">
        <v>13884.4627</v>
      </c>
      <c r="AK1414">
        <v>13899.696</v>
      </c>
      <c r="AL1414">
        <v>13495.6104</v>
      </c>
      <c r="AM1414">
        <v>13242.17</v>
      </c>
      <c r="AN1414">
        <v>13146.538500000001</v>
      </c>
      <c r="AO1414">
        <v>12821.7176</v>
      </c>
      <c r="AP1414">
        <v>12244.847900000001</v>
      </c>
      <c r="AQ1414">
        <v>11802.7917</v>
      </c>
      <c r="AR1414">
        <v>14</v>
      </c>
    </row>
    <row r="1415" spans="1:44" x14ac:dyDescent="0.25">
      <c r="A1415">
        <v>710</v>
      </c>
      <c r="B1415" s="5" t="s">
        <v>100</v>
      </c>
      <c r="C1415" s="5" t="s">
        <v>103</v>
      </c>
      <c r="D1415" s="5" t="s">
        <v>178</v>
      </c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>
        <v>1.3809</v>
      </c>
      <c r="AJ1415">
        <v>1.4471000000000001</v>
      </c>
      <c r="AK1415">
        <v>1.1065</v>
      </c>
      <c r="AL1415">
        <v>0.85670000000000002</v>
      </c>
      <c r="AM1415">
        <v>0.7823</v>
      </c>
      <c r="AN1415">
        <v>0.73919999999999997</v>
      </c>
      <c r="AO1415">
        <v>0.65880000000000005</v>
      </c>
      <c r="AP1415">
        <v>0.57740000000000002</v>
      </c>
      <c r="AQ1415">
        <v>0.54769999999999996</v>
      </c>
      <c r="AR1415">
        <v>15</v>
      </c>
    </row>
    <row r="1416" spans="1:44" x14ac:dyDescent="0.25">
      <c r="A1416">
        <v>710</v>
      </c>
      <c r="B1416" s="5" t="s">
        <v>100</v>
      </c>
      <c r="C1416" s="5" t="s">
        <v>103</v>
      </c>
      <c r="D1416" s="5" t="s">
        <v>179</v>
      </c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>
        <v>103.5929</v>
      </c>
      <c r="AJ1416">
        <v>97.909499999999994</v>
      </c>
      <c r="AK1416">
        <v>69.995400000000004</v>
      </c>
      <c r="AL1416">
        <v>45.959600000000002</v>
      </c>
      <c r="AM1416">
        <v>43.862400000000001</v>
      </c>
      <c r="AN1416">
        <v>43.790100000000002</v>
      </c>
      <c r="AO1416">
        <v>41.7044</v>
      </c>
      <c r="AP1416">
        <v>38.695500000000003</v>
      </c>
      <c r="AQ1416">
        <v>37.802900000000001</v>
      </c>
      <c r="AR1416">
        <v>16</v>
      </c>
    </row>
    <row r="1417" spans="1:44" x14ac:dyDescent="0.25">
      <c r="A1417">
        <v>710</v>
      </c>
      <c r="B1417" s="5" t="s">
        <v>100</v>
      </c>
      <c r="C1417" s="5" t="s">
        <v>103</v>
      </c>
      <c r="D1417" s="5" t="s">
        <v>180</v>
      </c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>
        <v>28.422599999999999</v>
      </c>
      <c r="AJ1417">
        <v>26.587900000000001</v>
      </c>
      <c r="AK1417">
        <v>22.982299999999999</v>
      </c>
      <c r="AL1417">
        <v>20.645900000000001</v>
      </c>
      <c r="AM1417">
        <v>20.7422</v>
      </c>
      <c r="AN1417">
        <v>20.863399999999999</v>
      </c>
      <c r="AO1417">
        <v>20.8918</v>
      </c>
      <c r="AP1417">
        <v>20.480399999999999</v>
      </c>
      <c r="AQ1417">
        <v>20.204499999999999</v>
      </c>
      <c r="AR1417">
        <v>17</v>
      </c>
    </row>
    <row r="1418" spans="1:44" x14ac:dyDescent="0.25">
      <c r="A1418">
        <v>710</v>
      </c>
      <c r="B1418" s="5" t="s">
        <v>100</v>
      </c>
      <c r="C1418" s="5" t="s">
        <v>103</v>
      </c>
      <c r="D1418" s="5" t="s">
        <v>181</v>
      </c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>
        <v>5.5084999999999997</v>
      </c>
      <c r="AJ1418">
        <v>2.1964000000000001</v>
      </c>
      <c r="AK1418">
        <v>1.9771000000000001</v>
      </c>
      <c r="AL1418">
        <v>1.6646000000000001</v>
      </c>
      <c r="AM1418">
        <v>1.5426</v>
      </c>
      <c r="AN1418">
        <v>1.4859</v>
      </c>
      <c r="AO1418">
        <v>1.3452</v>
      </c>
      <c r="AP1418">
        <v>1.1745000000000001</v>
      </c>
      <c r="AQ1418">
        <v>0.99299999999999999</v>
      </c>
      <c r="AR1418">
        <v>18</v>
      </c>
    </row>
    <row r="1419" spans="1:44" x14ac:dyDescent="0.25">
      <c r="A1419">
        <v>710</v>
      </c>
      <c r="B1419" s="5" t="s">
        <v>100</v>
      </c>
      <c r="C1419" s="5" t="s">
        <v>103</v>
      </c>
      <c r="D1419" s="5" t="s">
        <v>184</v>
      </c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>
        <v>29.943000000000001</v>
      </c>
      <c r="AJ1419">
        <v>7.9486999999999997</v>
      </c>
      <c r="AK1419">
        <v>5.6124000000000001</v>
      </c>
      <c r="AL1419">
        <v>3.7885</v>
      </c>
      <c r="AM1419">
        <v>2.8102999999999998</v>
      </c>
      <c r="AN1419">
        <v>2.2557</v>
      </c>
      <c r="AO1419">
        <v>1.8396999999999999</v>
      </c>
      <c r="AP1419">
        <v>1.4543999999999999</v>
      </c>
      <c r="AQ1419">
        <v>1.1971000000000001</v>
      </c>
      <c r="AR1419">
        <v>18</v>
      </c>
    </row>
    <row r="1420" spans="1:44" x14ac:dyDescent="0.25">
      <c r="A1420">
        <v>710</v>
      </c>
      <c r="B1420" s="5" t="s">
        <v>100</v>
      </c>
      <c r="C1420" s="5" t="s">
        <v>103</v>
      </c>
      <c r="D1420" s="5" t="s">
        <v>182</v>
      </c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>
        <v>72.512600000000006</v>
      </c>
      <c r="AJ1420">
        <v>58.263399999999997</v>
      </c>
      <c r="AK1420">
        <v>30.841000000000001</v>
      </c>
      <c r="AL1420">
        <v>18.061399999999999</v>
      </c>
      <c r="AM1420">
        <v>16.803599999999999</v>
      </c>
      <c r="AN1420">
        <v>15.6431</v>
      </c>
      <c r="AO1420">
        <v>14.835000000000001</v>
      </c>
      <c r="AP1420">
        <v>14.1348</v>
      </c>
      <c r="AQ1420">
        <v>13.798500000000001</v>
      </c>
      <c r="AR1420">
        <v>19</v>
      </c>
    </row>
    <row r="1421" spans="1:44" x14ac:dyDescent="0.25">
      <c r="A1421">
        <v>710</v>
      </c>
      <c r="B1421" s="5" t="s">
        <v>100</v>
      </c>
      <c r="C1421" s="5" t="s">
        <v>103</v>
      </c>
      <c r="D1421" s="5" t="s">
        <v>183</v>
      </c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>
        <v>128.09200000000001</v>
      </c>
      <c r="AJ1421">
        <v>124.5902</v>
      </c>
      <c r="AK1421">
        <v>102.2281</v>
      </c>
      <c r="AL1421">
        <v>82.022000000000006</v>
      </c>
      <c r="AM1421">
        <v>79.333299999999994</v>
      </c>
      <c r="AN1421">
        <v>77.865200000000002</v>
      </c>
      <c r="AO1421">
        <v>76.138499999999993</v>
      </c>
      <c r="AP1421">
        <v>73.408199999999994</v>
      </c>
      <c r="AQ1421">
        <v>71.592699999999994</v>
      </c>
      <c r="AR1421">
        <v>20</v>
      </c>
    </row>
    <row r="1422" spans="1:44" s="8" customFormat="1" x14ac:dyDescent="0.25">
      <c r="A1422" s="8">
        <v>711</v>
      </c>
      <c r="B1422" s="9" t="s">
        <v>100</v>
      </c>
      <c r="C1422" s="9" t="s">
        <v>104</v>
      </c>
      <c r="D1422" s="9" t="s">
        <v>14</v>
      </c>
      <c r="E1422" s="9">
        <v>307.73104524219008</v>
      </c>
      <c r="F1422" s="9">
        <v>300.20775386764996</v>
      </c>
      <c r="G1422" s="9">
        <v>296.64517502208002</v>
      </c>
      <c r="H1422" s="9">
        <v>296.98860513808989</v>
      </c>
      <c r="I1422" s="9">
        <v>296.34779480411993</v>
      </c>
      <c r="J1422" s="9">
        <v>294.21408764331005</v>
      </c>
      <c r="K1422" s="9">
        <v>294.45246968529995</v>
      </c>
      <c r="L1422" s="9">
        <v>293.62915933976996</v>
      </c>
      <c r="M1422" s="9">
        <v>294.20592363936998</v>
      </c>
      <c r="N1422" s="9">
        <v>294.52214178309998</v>
      </c>
      <c r="O1422" s="9">
        <v>295.22553112477993</v>
      </c>
      <c r="P1422" s="9">
        <v>296.43573644362004</v>
      </c>
      <c r="Q1422" s="9">
        <v>296.99392895448005</v>
      </c>
      <c r="R1422" s="9">
        <v>302.92856002227995</v>
      </c>
      <c r="S1422" s="9">
        <v>310.76283147676003</v>
      </c>
      <c r="T1422" s="9">
        <v>318.23859120488999</v>
      </c>
      <c r="U1422" s="9">
        <v>320.26039003632002</v>
      </c>
      <c r="V1422" s="9">
        <v>322.44767536973012</v>
      </c>
      <c r="W1422" s="9">
        <v>325.48567140692006</v>
      </c>
      <c r="X1422" s="9">
        <v>324.22538105785003</v>
      </c>
      <c r="Y1422" s="9">
        <v>325.00855062096997</v>
      </c>
      <c r="Z1422" s="9">
        <v>329.53524409113004</v>
      </c>
      <c r="AA1422" s="9">
        <v>334.57466876767995</v>
      </c>
      <c r="AB1422" s="9">
        <v>337.2629418070901</v>
      </c>
      <c r="AC1422" s="9">
        <v>338.79835889282003</v>
      </c>
      <c r="AD1422" s="9">
        <v>341.47127448745005</v>
      </c>
      <c r="AE1422" s="9">
        <v>342.77490791588997</v>
      </c>
      <c r="AF1422" s="9">
        <v>347.02893853459005</v>
      </c>
      <c r="AG1422" s="9">
        <v>354.24323714489998</v>
      </c>
      <c r="AH1422" s="9">
        <v>357.89452933401003</v>
      </c>
      <c r="AI1422" s="8">
        <v>358.92778941</v>
      </c>
      <c r="AJ1422" s="8">
        <v>410.72976772999999</v>
      </c>
      <c r="AK1422" s="8">
        <v>468.33900053999997</v>
      </c>
      <c r="AL1422" s="8">
        <v>522.65669147000006</v>
      </c>
      <c r="AM1422" s="8">
        <v>566.78502467999999</v>
      </c>
      <c r="AN1422" s="8">
        <v>605.94351861999996</v>
      </c>
      <c r="AO1422" s="8">
        <v>636.89117942999997</v>
      </c>
      <c r="AP1422" s="8">
        <v>655.39332616000002</v>
      </c>
      <c r="AQ1422" s="8">
        <v>662.23330782000005</v>
      </c>
      <c r="AR1422" s="8">
        <v>1</v>
      </c>
    </row>
    <row r="1423" spans="1:44" x14ac:dyDescent="0.25">
      <c r="A1423">
        <v>711</v>
      </c>
      <c r="B1423" s="5" t="s">
        <v>100</v>
      </c>
      <c r="C1423" s="5" t="s">
        <v>104</v>
      </c>
      <c r="D1423" s="5" t="s">
        <v>15</v>
      </c>
      <c r="E1423" s="5">
        <v>307.73104524219008</v>
      </c>
      <c r="F1423" s="5">
        <v>300.20775386764996</v>
      </c>
      <c r="G1423" s="5">
        <v>296.64517502208002</v>
      </c>
      <c r="H1423" s="5">
        <v>296.98860513808989</v>
      </c>
      <c r="I1423" s="5">
        <v>296.34779480411993</v>
      </c>
      <c r="J1423" s="5">
        <v>294.21408764331005</v>
      </c>
      <c r="K1423" s="5">
        <v>294.45246968529995</v>
      </c>
      <c r="L1423" s="5">
        <v>293.62915933976996</v>
      </c>
      <c r="M1423" s="5">
        <v>294.20592363936998</v>
      </c>
      <c r="N1423" s="5">
        <v>294.52214178309998</v>
      </c>
      <c r="O1423" s="5">
        <v>295.22553112477993</v>
      </c>
      <c r="P1423" s="5">
        <v>296.43573644362004</v>
      </c>
      <c r="Q1423" s="5">
        <v>296.99392895448005</v>
      </c>
      <c r="R1423" s="5">
        <v>302.92856002227995</v>
      </c>
      <c r="S1423" s="5">
        <v>310.76283147676003</v>
      </c>
      <c r="T1423" s="5">
        <v>318.23859120488999</v>
      </c>
      <c r="U1423" s="5">
        <v>320.26039003632002</v>
      </c>
      <c r="V1423" s="5">
        <v>322.44767536973012</v>
      </c>
      <c r="W1423" s="5">
        <v>325.48567140692006</v>
      </c>
      <c r="X1423" s="5">
        <v>324.22538105785003</v>
      </c>
      <c r="Y1423" s="5">
        <v>325.00855062096997</v>
      </c>
      <c r="Z1423" s="5">
        <v>329.53524409113004</v>
      </c>
      <c r="AA1423" s="5">
        <v>334.57466876767995</v>
      </c>
      <c r="AB1423" s="5">
        <v>337.2629418070901</v>
      </c>
      <c r="AC1423" s="5">
        <v>338.79835889282003</v>
      </c>
      <c r="AD1423" s="5">
        <v>341.47127448745005</v>
      </c>
      <c r="AE1423" s="5">
        <v>342.77490791588997</v>
      </c>
      <c r="AF1423" s="5">
        <v>347.02893853459005</v>
      </c>
      <c r="AG1423" s="5">
        <v>354.24323714489998</v>
      </c>
      <c r="AH1423" s="5">
        <v>357.89452933401003</v>
      </c>
      <c r="AI1423">
        <v>358.92778941</v>
      </c>
      <c r="AJ1423">
        <v>276.94137079000001</v>
      </c>
      <c r="AK1423">
        <v>283.39047018999997</v>
      </c>
      <c r="AL1423">
        <v>302.63711473000001</v>
      </c>
      <c r="AM1423">
        <v>339.23387517999998</v>
      </c>
      <c r="AN1423">
        <v>375.19697908000001</v>
      </c>
      <c r="AO1423">
        <v>402.67802337000001</v>
      </c>
      <c r="AP1423">
        <v>420.14015433999998</v>
      </c>
      <c r="AQ1423">
        <v>427.85212331000002</v>
      </c>
      <c r="AR1423">
        <v>2</v>
      </c>
    </row>
    <row r="1424" spans="1:44" x14ac:dyDescent="0.25">
      <c r="A1424">
        <v>711</v>
      </c>
      <c r="B1424" s="5" t="s">
        <v>100</v>
      </c>
      <c r="C1424" s="5" t="s">
        <v>104</v>
      </c>
      <c r="D1424" s="5" t="s">
        <v>16</v>
      </c>
      <c r="E1424" s="5">
        <v>307.73104524219008</v>
      </c>
      <c r="F1424" s="5">
        <v>300.20775386764996</v>
      </c>
      <c r="G1424" s="5">
        <v>296.64517502208002</v>
      </c>
      <c r="H1424" s="5">
        <v>296.98860513808989</v>
      </c>
      <c r="I1424" s="5">
        <v>296.34779480411993</v>
      </c>
      <c r="J1424" s="5">
        <v>294.21408764331005</v>
      </c>
      <c r="K1424" s="5">
        <v>294.45246968529995</v>
      </c>
      <c r="L1424" s="5">
        <v>293.62915933976996</v>
      </c>
      <c r="M1424" s="5">
        <v>294.20592363936998</v>
      </c>
      <c r="N1424" s="5">
        <v>294.52214178309998</v>
      </c>
      <c r="O1424" s="5">
        <v>295.22553112477993</v>
      </c>
      <c r="P1424" s="5">
        <v>296.43573644362004</v>
      </c>
      <c r="Q1424" s="5">
        <v>296.99392895448005</v>
      </c>
      <c r="R1424" s="5">
        <v>302.92856002227995</v>
      </c>
      <c r="S1424" s="5">
        <v>310.76283147676003</v>
      </c>
      <c r="T1424" s="5">
        <v>318.23859120488999</v>
      </c>
      <c r="U1424" s="5">
        <v>320.26039003632002</v>
      </c>
      <c r="V1424" s="5">
        <v>322.44767536973012</v>
      </c>
      <c r="W1424" s="5">
        <v>325.48567140692006</v>
      </c>
      <c r="X1424" s="5">
        <v>324.22538105785003</v>
      </c>
      <c r="Y1424" s="5">
        <v>325.00855062096997</v>
      </c>
      <c r="Z1424" s="5">
        <v>329.53524409113004</v>
      </c>
      <c r="AA1424" s="5">
        <v>334.57466876767995</v>
      </c>
      <c r="AB1424" s="5">
        <v>337.2629418070901</v>
      </c>
      <c r="AC1424" s="5">
        <v>338.79835889282003</v>
      </c>
      <c r="AD1424" s="5">
        <v>341.47127448745005</v>
      </c>
      <c r="AE1424" s="5">
        <v>342.77490791588997</v>
      </c>
      <c r="AF1424" s="5">
        <v>347.02893853459005</v>
      </c>
      <c r="AG1424" s="5">
        <v>354.24323714489998</v>
      </c>
      <c r="AH1424" s="5">
        <v>357.89452933401003</v>
      </c>
      <c r="AI1424">
        <v>358.92778941</v>
      </c>
      <c r="AJ1424">
        <v>275.48344989999998</v>
      </c>
      <c r="AK1424">
        <v>282.09835779999997</v>
      </c>
      <c r="AL1424">
        <v>301.30333116999998</v>
      </c>
      <c r="AM1424">
        <v>337.86344660999998</v>
      </c>
      <c r="AN1424">
        <v>373.82435903999999</v>
      </c>
      <c r="AO1424">
        <v>401.30030754000001</v>
      </c>
      <c r="AP1424">
        <v>418.75530821000001</v>
      </c>
      <c r="AQ1424">
        <v>426.48341097000002</v>
      </c>
      <c r="AR1424">
        <v>3</v>
      </c>
    </row>
    <row r="1425" spans="1:44" x14ac:dyDescent="0.25">
      <c r="A1425">
        <v>711</v>
      </c>
      <c r="B1425" s="5" t="s">
        <v>100</v>
      </c>
      <c r="C1425" s="5" t="s">
        <v>104</v>
      </c>
      <c r="D1425" s="5" t="s">
        <v>17</v>
      </c>
      <c r="E1425" s="5">
        <v>307.73104524219008</v>
      </c>
      <c r="F1425" s="5">
        <v>300.20775386764996</v>
      </c>
      <c r="G1425" s="5">
        <v>296.64517502208002</v>
      </c>
      <c r="H1425" s="5">
        <v>296.98860513808989</v>
      </c>
      <c r="I1425" s="5">
        <v>296.34779480411993</v>
      </c>
      <c r="J1425" s="5">
        <v>294.21408764331005</v>
      </c>
      <c r="K1425" s="5">
        <v>294.45246968529995</v>
      </c>
      <c r="L1425" s="5">
        <v>293.62915933976996</v>
      </c>
      <c r="M1425" s="5">
        <v>294.20592363936998</v>
      </c>
      <c r="N1425" s="5">
        <v>294.52214178309998</v>
      </c>
      <c r="O1425" s="5">
        <v>295.22553112477993</v>
      </c>
      <c r="P1425" s="5">
        <v>296.43573644362004</v>
      </c>
      <c r="Q1425" s="5">
        <v>296.99392895448005</v>
      </c>
      <c r="R1425" s="5">
        <v>302.92856002227995</v>
      </c>
      <c r="S1425" s="5">
        <v>310.76283147676003</v>
      </c>
      <c r="T1425" s="5">
        <v>318.23859120488999</v>
      </c>
      <c r="U1425" s="5">
        <v>320.26039003632002</v>
      </c>
      <c r="V1425" s="5">
        <v>322.44767536973012</v>
      </c>
      <c r="W1425" s="5">
        <v>325.48567140692006</v>
      </c>
      <c r="X1425" s="5">
        <v>324.22538105785003</v>
      </c>
      <c r="Y1425" s="5">
        <v>325.00855062096997</v>
      </c>
      <c r="Z1425" s="5">
        <v>329.53524409113004</v>
      </c>
      <c r="AA1425" s="5">
        <v>334.57466876767995</v>
      </c>
      <c r="AB1425" s="5">
        <v>337.2629418070901</v>
      </c>
      <c r="AC1425" s="5">
        <v>338.79835889282003</v>
      </c>
      <c r="AD1425" s="5">
        <v>341.47127448745005</v>
      </c>
      <c r="AE1425" s="5">
        <v>342.77490791588997</v>
      </c>
      <c r="AF1425" s="5">
        <v>347.02893853459005</v>
      </c>
      <c r="AG1425" s="5">
        <v>354.24323714489998</v>
      </c>
      <c r="AH1425" s="5">
        <v>357.89452933401003</v>
      </c>
      <c r="AI1425">
        <v>358.92778941</v>
      </c>
      <c r="AJ1425">
        <v>269.36046419000002</v>
      </c>
      <c r="AK1425">
        <v>261.73577089000003</v>
      </c>
      <c r="AL1425">
        <v>262.71143073000002</v>
      </c>
      <c r="AM1425">
        <v>295.36731185999997</v>
      </c>
      <c r="AN1425">
        <v>330.35002556000001</v>
      </c>
      <c r="AO1425">
        <v>357.1151193</v>
      </c>
      <c r="AP1425">
        <v>376.01904772</v>
      </c>
      <c r="AQ1425">
        <v>386.11651798999998</v>
      </c>
      <c r="AR1425">
        <v>4</v>
      </c>
    </row>
    <row r="1426" spans="1:44" x14ac:dyDescent="0.25">
      <c r="A1426">
        <v>711</v>
      </c>
      <c r="B1426" s="5" t="s">
        <v>100</v>
      </c>
      <c r="C1426" s="5" t="s">
        <v>104</v>
      </c>
      <c r="D1426" s="5" t="s">
        <v>172</v>
      </c>
      <c r="E1426" s="5">
        <v>307.73104524219008</v>
      </c>
      <c r="F1426" s="5">
        <v>300.20775386764996</v>
      </c>
      <c r="G1426" s="5">
        <v>296.64517502208002</v>
      </c>
      <c r="H1426" s="5">
        <v>296.98860513808989</v>
      </c>
      <c r="I1426" s="5">
        <v>296.34779480411993</v>
      </c>
      <c r="J1426" s="5">
        <v>294.21408764331005</v>
      </c>
      <c r="K1426" s="5">
        <v>294.45246968529995</v>
      </c>
      <c r="L1426" s="5">
        <v>293.62915933976996</v>
      </c>
      <c r="M1426" s="5">
        <v>294.20592363936998</v>
      </c>
      <c r="N1426" s="5">
        <v>294.52214178309998</v>
      </c>
      <c r="O1426" s="5">
        <v>295.22553112477993</v>
      </c>
      <c r="P1426" s="5">
        <v>296.43573644362004</v>
      </c>
      <c r="Q1426" s="5">
        <v>296.99392895448005</v>
      </c>
      <c r="R1426" s="5">
        <v>302.92856002227995</v>
      </c>
      <c r="S1426" s="5">
        <v>310.76283147676003</v>
      </c>
      <c r="T1426" s="5">
        <v>318.23859120488999</v>
      </c>
      <c r="U1426" s="5">
        <v>320.26039003632002</v>
      </c>
      <c r="V1426" s="5">
        <v>322.44767536973012</v>
      </c>
      <c r="W1426" s="5">
        <v>325.48567140692006</v>
      </c>
      <c r="X1426" s="5">
        <v>324.22538105785003</v>
      </c>
      <c r="Y1426" s="5">
        <v>325.00855062096997</v>
      </c>
      <c r="Z1426" s="5">
        <v>329.53524409113004</v>
      </c>
      <c r="AA1426" s="5">
        <v>334.57466876767995</v>
      </c>
      <c r="AB1426" s="5">
        <v>337.2629418070901</v>
      </c>
      <c r="AC1426" s="5">
        <v>338.79835889282003</v>
      </c>
      <c r="AD1426" s="5">
        <v>341.47127448745005</v>
      </c>
      <c r="AE1426" s="5">
        <v>342.77490791588997</v>
      </c>
      <c r="AF1426" s="5">
        <v>347.02893853459005</v>
      </c>
      <c r="AG1426" s="5">
        <v>354.24323714489998</v>
      </c>
      <c r="AH1426" s="5">
        <v>357.89452933401003</v>
      </c>
      <c r="AI1426">
        <v>358.92778941</v>
      </c>
      <c r="AJ1426">
        <v>232.16219661</v>
      </c>
      <c r="AK1426">
        <v>228.78889332</v>
      </c>
      <c r="AL1426">
        <v>229.78262427000001</v>
      </c>
      <c r="AM1426">
        <v>261.81139200000001</v>
      </c>
      <c r="AN1426">
        <v>296.39696900000001</v>
      </c>
      <c r="AO1426">
        <v>324.05440727000001</v>
      </c>
      <c r="AP1426">
        <v>343.59556050999998</v>
      </c>
      <c r="AQ1426">
        <v>354.68501395999999</v>
      </c>
      <c r="AR1426">
        <v>5</v>
      </c>
    </row>
    <row r="1427" spans="1:44" x14ac:dyDescent="0.25">
      <c r="A1427">
        <v>711</v>
      </c>
      <c r="B1427" s="5" t="s">
        <v>100</v>
      </c>
      <c r="C1427" s="5" t="s">
        <v>104</v>
      </c>
      <c r="D1427" s="5" t="s">
        <v>18</v>
      </c>
      <c r="E1427" s="5">
        <v>307.73104524219008</v>
      </c>
      <c r="F1427" s="5">
        <v>300.20775386764996</v>
      </c>
      <c r="G1427" s="5">
        <v>296.64517502208002</v>
      </c>
      <c r="H1427" s="5">
        <v>296.98860513808989</v>
      </c>
      <c r="I1427" s="5">
        <v>296.34779480411993</v>
      </c>
      <c r="J1427" s="5">
        <v>294.21408764331005</v>
      </c>
      <c r="K1427" s="5">
        <v>294.45246968529995</v>
      </c>
      <c r="L1427" s="5">
        <v>293.62915933976996</v>
      </c>
      <c r="M1427" s="5">
        <v>294.20592363936998</v>
      </c>
      <c r="N1427" s="5">
        <v>294.52214178309998</v>
      </c>
      <c r="O1427" s="5">
        <v>295.22553112477993</v>
      </c>
      <c r="P1427" s="5">
        <v>296.43573644362004</v>
      </c>
      <c r="Q1427" s="5">
        <v>296.99392895448005</v>
      </c>
      <c r="R1427" s="5">
        <v>302.92856002227995</v>
      </c>
      <c r="S1427" s="5">
        <v>310.76283147676003</v>
      </c>
      <c r="T1427" s="5">
        <v>318.23859120488999</v>
      </c>
      <c r="U1427" s="5">
        <v>320.26039003632002</v>
      </c>
      <c r="V1427" s="5">
        <v>322.44767536973012</v>
      </c>
      <c r="W1427" s="5">
        <v>325.48567140692006</v>
      </c>
      <c r="X1427" s="5">
        <v>324.22538105785003</v>
      </c>
      <c r="Y1427" s="5">
        <v>325.00855062096997</v>
      </c>
      <c r="Z1427" s="5">
        <v>329.53524409113004</v>
      </c>
      <c r="AA1427" s="5">
        <v>334.57466876767995</v>
      </c>
      <c r="AB1427" s="5">
        <v>337.2629418070901</v>
      </c>
      <c r="AC1427" s="5">
        <v>338.79835889282003</v>
      </c>
      <c r="AD1427" s="5">
        <v>341.47127448745005</v>
      </c>
      <c r="AE1427" s="5">
        <v>342.77490791588997</v>
      </c>
      <c r="AF1427" s="5">
        <v>347.02893853459005</v>
      </c>
      <c r="AG1427" s="5">
        <v>354.24323714489998</v>
      </c>
      <c r="AH1427" s="5">
        <v>357.89452933401003</v>
      </c>
      <c r="AI1427">
        <v>358.92778941</v>
      </c>
      <c r="AJ1427">
        <v>225.54925115</v>
      </c>
      <c r="AK1427">
        <v>221.65668373</v>
      </c>
      <c r="AL1427">
        <v>224.18115847000001</v>
      </c>
      <c r="AM1427">
        <v>254.71278125000001</v>
      </c>
      <c r="AN1427">
        <v>287.53317915000002</v>
      </c>
      <c r="AO1427">
        <v>313.60696082999999</v>
      </c>
      <c r="AP1427">
        <v>331.94668589999998</v>
      </c>
      <c r="AQ1427">
        <v>342.30871388999998</v>
      </c>
      <c r="AR1427">
        <v>6</v>
      </c>
    </row>
    <row r="1428" spans="1:44" x14ac:dyDescent="0.25">
      <c r="A1428">
        <v>711</v>
      </c>
      <c r="B1428" s="5" t="s">
        <v>100</v>
      </c>
      <c r="C1428" s="5" t="s">
        <v>104</v>
      </c>
      <c r="D1428" s="5" t="s">
        <v>173</v>
      </c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>
        <v>8.5587999999999997</v>
      </c>
      <c r="AJ1428">
        <v>8.6715</v>
      </c>
      <c r="AK1428">
        <v>6.6365999999999996</v>
      </c>
      <c r="AL1428">
        <v>4.0652999999999997</v>
      </c>
      <c r="AM1428">
        <v>3.64</v>
      </c>
      <c r="AN1428">
        <v>3.367</v>
      </c>
      <c r="AO1428">
        <v>3.218</v>
      </c>
      <c r="AP1428">
        <v>3.1716000000000002</v>
      </c>
      <c r="AQ1428">
        <v>3.2097000000000002</v>
      </c>
      <c r="AR1428">
        <v>10</v>
      </c>
    </row>
    <row r="1429" spans="1:44" x14ac:dyDescent="0.25">
      <c r="A1429">
        <v>711</v>
      </c>
      <c r="B1429" s="5" t="s">
        <v>100</v>
      </c>
      <c r="C1429" s="5" t="s">
        <v>104</v>
      </c>
      <c r="D1429" s="5" t="s">
        <v>174</v>
      </c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>
        <v>788.99360000000001</v>
      </c>
      <c r="AJ1429">
        <v>755.05740000000003</v>
      </c>
      <c r="AK1429">
        <v>612.255</v>
      </c>
      <c r="AL1429">
        <v>465.85989999999998</v>
      </c>
      <c r="AM1429">
        <v>439.85640000000001</v>
      </c>
      <c r="AN1429">
        <v>425.89850000000001</v>
      </c>
      <c r="AO1429">
        <v>420.38279999999997</v>
      </c>
      <c r="AP1429">
        <v>425.58240000000001</v>
      </c>
      <c r="AQ1429">
        <v>447.36200000000002</v>
      </c>
      <c r="AR1429">
        <v>11</v>
      </c>
    </row>
    <row r="1430" spans="1:44" x14ac:dyDescent="0.25">
      <c r="A1430">
        <v>711</v>
      </c>
      <c r="B1430" s="5" t="s">
        <v>100</v>
      </c>
      <c r="C1430" s="5" t="s">
        <v>104</v>
      </c>
      <c r="D1430" s="5" t="s">
        <v>175</v>
      </c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>
        <v>40501.687599999997</v>
      </c>
      <c r="AJ1430">
        <v>49853.215400000001</v>
      </c>
      <c r="AK1430">
        <v>55554.877399999998</v>
      </c>
      <c r="AL1430">
        <v>57782.7932</v>
      </c>
      <c r="AM1430">
        <v>58648.485099999998</v>
      </c>
      <c r="AN1430">
        <v>57857.173499999997</v>
      </c>
      <c r="AO1430">
        <v>55595.4202</v>
      </c>
      <c r="AP1430">
        <v>52262.035000000003</v>
      </c>
      <c r="AQ1430">
        <v>48979.450599999996</v>
      </c>
      <c r="AR1430">
        <v>12</v>
      </c>
    </row>
    <row r="1431" spans="1:44" x14ac:dyDescent="0.25">
      <c r="A1431">
        <v>711</v>
      </c>
      <c r="B1431" s="5" t="s">
        <v>100</v>
      </c>
      <c r="C1431" s="5" t="s">
        <v>104</v>
      </c>
      <c r="D1431" s="5" t="s">
        <v>176</v>
      </c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>
        <v>983.29110000000003</v>
      </c>
      <c r="AJ1431">
        <v>1357.4548</v>
      </c>
      <c r="AK1431">
        <v>1732.4458999999999</v>
      </c>
      <c r="AL1431">
        <v>2098.7141000000001</v>
      </c>
      <c r="AM1431">
        <v>2432.6585</v>
      </c>
      <c r="AN1431">
        <v>2775.3227000000002</v>
      </c>
      <c r="AO1431">
        <v>3009.7676000000001</v>
      </c>
      <c r="AP1431">
        <v>3299.3942000000002</v>
      </c>
      <c r="AQ1431">
        <v>3630.2914000000001</v>
      </c>
      <c r="AR1431">
        <v>13</v>
      </c>
    </row>
    <row r="1432" spans="1:44" x14ac:dyDescent="0.25">
      <c r="A1432">
        <v>711</v>
      </c>
      <c r="B1432" s="5" t="s">
        <v>100</v>
      </c>
      <c r="C1432" s="5" t="s">
        <v>104</v>
      </c>
      <c r="D1432" s="5" t="s">
        <v>177</v>
      </c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>
        <v>13608.749</v>
      </c>
      <c r="AJ1432">
        <v>16135.1361</v>
      </c>
      <c r="AK1432">
        <v>18276.457699999999</v>
      </c>
      <c r="AL1432">
        <v>19787.5023</v>
      </c>
      <c r="AM1432">
        <v>19860.630700000002</v>
      </c>
      <c r="AN1432">
        <v>19710.0533</v>
      </c>
      <c r="AO1432">
        <v>19581.4077</v>
      </c>
      <c r="AP1432">
        <v>19124.2173</v>
      </c>
      <c r="AQ1432">
        <v>18810.221600000001</v>
      </c>
      <c r="AR1432">
        <v>14</v>
      </c>
    </row>
    <row r="1433" spans="1:44" x14ac:dyDescent="0.25">
      <c r="A1433">
        <v>711</v>
      </c>
      <c r="B1433" s="5" t="s">
        <v>100</v>
      </c>
      <c r="C1433" s="5" t="s">
        <v>104</v>
      </c>
      <c r="D1433" s="5" t="s">
        <v>178</v>
      </c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>
        <v>1.343</v>
      </c>
      <c r="AJ1433">
        <v>1.4806999999999999</v>
      </c>
      <c r="AK1433">
        <v>1.1894</v>
      </c>
      <c r="AL1433">
        <v>0.86699999999999999</v>
      </c>
      <c r="AM1433">
        <v>0.81259999999999999</v>
      </c>
      <c r="AN1433">
        <v>0.73570000000000002</v>
      </c>
      <c r="AO1433">
        <v>0.69130000000000003</v>
      </c>
      <c r="AP1433">
        <v>0.65859999999999996</v>
      </c>
      <c r="AQ1433">
        <v>0.62890000000000001</v>
      </c>
      <c r="AR1433">
        <v>15</v>
      </c>
    </row>
    <row r="1434" spans="1:44" x14ac:dyDescent="0.25">
      <c r="A1434">
        <v>711</v>
      </c>
      <c r="B1434" s="5" t="s">
        <v>100</v>
      </c>
      <c r="C1434" s="5" t="s">
        <v>104</v>
      </c>
      <c r="D1434" s="5" t="s">
        <v>179</v>
      </c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>
        <v>104.917</v>
      </c>
      <c r="AJ1434">
        <v>110.1943</v>
      </c>
      <c r="AK1434">
        <v>92.723799999999997</v>
      </c>
      <c r="AL1434">
        <v>64.608599999999996</v>
      </c>
      <c r="AM1434">
        <v>61.441200000000002</v>
      </c>
      <c r="AN1434">
        <v>55.322299999999998</v>
      </c>
      <c r="AO1434">
        <v>51.500599999999999</v>
      </c>
      <c r="AP1434">
        <v>49.727200000000003</v>
      </c>
      <c r="AQ1434">
        <v>49.160600000000002</v>
      </c>
      <c r="AR1434">
        <v>16</v>
      </c>
    </row>
    <row r="1435" spans="1:44" x14ac:dyDescent="0.25">
      <c r="A1435">
        <v>711</v>
      </c>
      <c r="B1435" s="5" t="s">
        <v>100</v>
      </c>
      <c r="C1435" s="5" t="s">
        <v>104</v>
      </c>
      <c r="D1435" s="5" t="s">
        <v>180</v>
      </c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>
        <v>28.276599999999998</v>
      </c>
      <c r="AJ1435">
        <v>26.7287</v>
      </c>
      <c r="AK1435">
        <v>23.298200000000001</v>
      </c>
      <c r="AL1435">
        <v>20.404599999999999</v>
      </c>
      <c r="AM1435">
        <v>19.214700000000001</v>
      </c>
      <c r="AN1435">
        <v>18.4803</v>
      </c>
      <c r="AO1435">
        <v>18.116499999999998</v>
      </c>
      <c r="AP1435">
        <v>18.238399999999999</v>
      </c>
      <c r="AQ1435">
        <v>18.964700000000001</v>
      </c>
      <c r="AR1435">
        <v>17</v>
      </c>
    </row>
    <row r="1436" spans="1:44" x14ac:dyDescent="0.25">
      <c r="A1436">
        <v>711</v>
      </c>
      <c r="B1436" s="5" t="s">
        <v>100</v>
      </c>
      <c r="C1436" s="5" t="s">
        <v>104</v>
      </c>
      <c r="D1436" s="5" t="s">
        <v>181</v>
      </c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>
        <v>7.4093</v>
      </c>
      <c r="AJ1436">
        <v>8.0379000000000005</v>
      </c>
      <c r="AK1436">
        <v>8.3772000000000002</v>
      </c>
      <c r="AL1436">
        <v>8.7233000000000001</v>
      </c>
      <c r="AM1436">
        <v>9.3415999999999997</v>
      </c>
      <c r="AN1436">
        <v>10.069699999999999</v>
      </c>
      <c r="AO1436">
        <v>10.437900000000001</v>
      </c>
      <c r="AP1436">
        <v>10.692299999999999</v>
      </c>
      <c r="AQ1436">
        <v>10.963100000000001</v>
      </c>
      <c r="AR1436">
        <v>18</v>
      </c>
    </row>
    <row r="1437" spans="1:44" x14ac:dyDescent="0.25">
      <c r="A1437">
        <v>711</v>
      </c>
      <c r="B1437" s="5" t="s">
        <v>100</v>
      </c>
      <c r="C1437" s="5" t="s">
        <v>104</v>
      </c>
      <c r="D1437" s="5" t="s">
        <v>184</v>
      </c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>
        <v>32.246899999999997</v>
      </c>
      <c r="AJ1437">
        <v>24.970800000000001</v>
      </c>
      <c r="AK1437">
        <v>20.3141</v>
      </c>
      <c r="AL1437">
        <v>17.3337</v>
      </c>
      <c r="AM1437">
        <v>15.426399999999999</v>
      </c>
      <c r="AN1437">
        <v>14.205500000000001</v>
      </c>
      <c r="AO1437">
        <v>13.4244</v>
      </c>
      <c r="AP1437">
        <v>12.035399999999999</v>
      </c>
      <c r="AQ1437">
        <v>12.035399999999999</v>
      </c>
      <c r="AR1437">
        <v>18</v>
      </c>
    </row>
    <row r="1438" spans="1:44" x14ac:dyDescent="0.25">
      <c r="A1438">
        <v>711</v>
      </c>
      <c r="B1438" s="5" t="s">
        <v>100</v>
      </c>
      <c r="C1438" s="5" t="s">
        <v>104</v>
      </c>
      <c r="D1438" s="5" t="s">
        <v>182</v>
      </c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>
        <v>78.156300000000002</v>
      </c>
      <c r="AJ1438">
        <v>80.136099999999999</v>
      </c>
      <c r="AK1438">
        <v>63.799199999999999</v>
      </c>
      <c r="AL1438">
        <v>40.430999999999997</v>
      </c>
      <c r="AM1438">
        <v>37.665700000000001</v>
      </c>
      <c r="AN1438">
        <v>30.457100000000001</v>
      </c>
      <c r="AO1438">
        <v>25.781099999999999</v>
      </c>
      <c r="AP1438">
        <v>22.6463</v>
      </c>
      <c r="AQ1438">
        <v>20.897600000000001</v>
      </c>
      <c r="AR1438">
        <v>19</v>
      </c>
    </row>
    <row r="1439" spans="1:44" x14ac:dyDescent="0.25">
      <c r="A1439">
        <v>711</v>
      </c>
      <c r="B1439" s="5" t="s">
        <v>100</v>
      </c>
      <c r="C1439" s="5" t="s">
        <v>104</v>
      </c>
      <c r="D1439" s="5" t="s">
        <v>183</v>
      </c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>
        <v>127.6139</v>
      </c>
      <c r="AJ1439">
        <v>125.7028</v>
      </c>
      <c r="AK1439">
        <v>104.5996</v>
      </c>
      <c r="AL1439">
        <v>82.225800000000007</v>
      </c>
      <c r="AM1439">
        <v>75.764600000000002</v>
      </c>
      <c r="AN1439">
        <v>71.236099999999993</v>
      </c>
      <c r="AO1439">
        <v>68.082800000000006</v>
      </c>
      <c r="AP1439">
        <v>67.209299999999999</v>
      </c>
      <c r="AQ1439">
        <v>68.770399999999995</v>
      </c>
      <c r="AR1439">
        <v>20</v>
      </c>
    </row>
    <row r="1440" spans="1:44" s="8" customFormat="1" x14ac:dyDescent="0.25">
      <c r="A1440" s="8">
        <v>712</v>
      </c>
      <c r="B1440" s="9" t="s">
        <v>105</v>
      </c>
      <c r="C1440" s="9" t="s">
        <v>106</v>
      </c>
      <c r="D1440" s="9" t="s">
        <v>14</v>
      </c>
      <c r="E1440" s="9">
        <v>307.73104524219008</v>
      </c>
      <c r="F1440" s="9">
        <v>300.20775386764996</v>
      </c>
      <c r="G1440" s="9">
        <v>296.64517502208002</v>
      </c>
      <c r="H1440" s="9">
        <v>296.98860513808989</v>
      </c>
      <c r="I1440" s="9">
        <v>296.34779480411993</v>
      </c>
      <c r="J1440" s="9">
        <v>294.21408764331005</v>
      </c>
      <c r="K1440" s="9">
        <v>294.45246968529995</v>
      </c>
      <c r="L1440" s="9">
        <v>293.62915933976996</v>
      </c>
      <c r="M1440" s="9">
        <v>294.20592363936998</v>
      </c>
      <c r="N1440" s="9">
        <v>294.52214178309998</v>
      </c>
      <c r="O1440" s="9">
        <v>295.22553112477993</v>
      </c>
      <c r="P1440" s="9">
        <v>296.43573644362004</v>
      </c>
      <c r="Q1440" s="9">
        <v>296.99392895448005</v>
      </c>
      <c r="R1440" s="9">
        <v>302.92856002227995</v>
      </c>
      <c r="S1440" s="9">
        <v>310.76283147676003</v>
      </c>
      <c r="T1440" s="9">
        <v>318.23859120488999</v>
      </c>
      <c r="U1440" s="9">
        <v>320.26039003632002</v>
      </c>
      <c r="V1440" s="9">
        <v>322.44767536973012</v>
      </c>
      <c r="W1440" s="9">
        <v>325.48567140692006</v>
      </c>
      <c r="X1440" s="9">
        <v>324.22538105785003</v>
      </c>
      <c r="Y1440" s="9">
        <v>325.00855062096997</v>
      </c>
      <c r="Z1440" s="9">
        <v>329.53524409113004</v>
      </c>
      <c r="AA1440" s="9">
        <v>334.57466876767995</v>
      </c>
      <c r="AB1440" s="9">
        <v>337.2629418070901</v>
      </c>
      <c r="AC1440" s="9">
        <v>338.79835889282003</v>
      </c>
      <c r="AD1440" s="9">
        <v>341.47127448745005</v>
      </c>
      <c r="AE1440" s="9">
        <v>342.77490791588997</v>
      </c>
      <c r="AF1440" s="9">
        <v>347.02893853459005</v>
      </c>
      <c r="AG1440" s="9">
        <v>354.24323714489998</v>
      </c>
      <c r="AH1440" s="9">
        <v>357.89452933401003</v>
      </c>
      <c r="AI1440" s="8">
        <v>358.92778941</v>
      </c>
      <c r="AJ1440" s="8">
        <v>350.41504619</v>
      </c>
      <c r="AK1440" s="8">
        <v>357.05749101999999</v>
      </c>
      <c r="AL1440" s="8">
        <v>364.88167786999998</v>
      </c>
      <c r="AM1440" s="8">
        <v>371.18674070999998</v>
      </c>
      <c r="AN1440" s="8">
        <v>354.21827323000002</v>
      </c>
      <c r="AO1440" s="8">
        <v>331.00950864999999</v>
      </c>
      <c r="AP1440" s="8">
        <v>306.91217422</v>
      </c>
      <c r="AQ1440" s="8">
        <v>280.77917747999999</v>
      </c>
      <c r="AR1440" s="8">
        <v>1</v>
      </c>
    </row>
    <row r="1441" spans="1:44" x14ac:dyDescent="0.25">
      <c r="A1441">
        <v>712</v>
      </c>
      <c r="B1441" s="5" t="s">
        <v>105</v>
      </c>
      <c r="C1441" s="5" t="s">
        <v>106</v>
      </c>
      <c r="D1441" s="5" t="s">
        <v>15</v>
      </c>
      <c r="E1441" s="5">
        <v>307.73104524219008</v>
      </c>
      <c r="F1441" s="5">
        <v>300.20775386764996</v>
      </c>
      <c r="G1441" s="5">
        <v>296.64517502208002</v>
      </c>
      <c r="H1441" s="5">
        <v>296.98860513808989</v>
      </c>
      <c r="I1441" s="5">
        <v>296.34779480411993</v>
      </c>
      <c r="J1441" s="5">
        <v>294.21408764331005</v>
      </c>
      <c r="K1441" s="5">
        <v>294.45246968529995</v>
      </c>
      <c r="L1441" s="5">
        <v>293.62915933976996</v>
      </c>
      <c r="M1441" s="5">
        <v>294.20592363936998</v>
      </c>
      <c r="N1441" s="5">
        <v>294.52214178309998</v>
      </c>
      <c r="O1441" s="5">
        <v>295.22553112477993</v>
      </c>
      <c r="P1441" s="5">
        <v>296.43573644362004</v>
      </c>
      <c r="Q1441" s="5">
        <v>296.99392895448005</v>
      </c>
      <c r="R1441" s="5">
        <v>302.92856002227995</v>
      </c>
      <c r="S1441" s="5">
        <v>310.76283147676003</v>
      </c>
      <c r="T1441" s="5">
        <v>318.23859120488999</v>
      </c>
      <c r="U1441" s="5">
        <v>320.26039003632002</v>
      </c>
      <c r="V1441" s="5">
        <v>322.44767536973012</v>
      </c>
      <c r="W1441" s="5">
        <v>325.48567140692006</v>
      </c>
      <c r="X1441" s="5">
        <v>324.22538105785003</v>
      </c>
      <c r="Y1441" s="5">
        <v>325.00855062096997</v>
      </c>
      <c r="Z1441" s="5">
        <v>329.53524409113004</v>
      </c>
      <c r="AA1441" s="5">
        <v>334.57466876767995</v>
      </c>
      <c r="AB1441" s="5">
        <v>337.2629418070901</v>
      </c>
      <c r="AC1441" s="5">
        <v>338.79835889282003</v>
      </c>
      <c r="AD1441" s="5">
        <v>341.47127448745005</v>
      </c>
      <c r="AE1441" s="5">
        <v>342.77490791588997</v>
      </c>
      <c r="AF1441" s="5">
        <v>347.02893853459005</v>
      </c>
      <c r="AG1441" s="5">
        <v>354.24323714489998</v>
      </c>
      <c r="AH1441" s="5">
        <v>357.89452933401003</v>
      </c>
      <c r="AI1441">
        <v>358.92778941</v>
      </c>
      <c r="AJ1441">
        <v>253.13041833</v>
      </c>
      <c r="AK1441">
        <v>239.99557343999999</v>
      </c>
      <c r="AL1441">
        <v>238.29632681000001</v>
      </c>
      <c r="AM1441">
        <v>246.04176163</v>
      </c>
      <c r="AN1441">
        <v>234.60285105</v>
      </c>
      <c r="AO1441">
        <v>216.36454079999999</v>
      </c>
      <c r="AP1441">
        <v>196.34766092999999</v>
      </c>
      <c r="AQ1441">
        <v>175.02243726</v>
      </c>
      <c r="AR1441">
        <v>2</v>
      </c>
    </row>
    <row r="1442" spans="1:44" x14ac:dyDescent="0.25">
      <c r="A1442">
        <v>712</v>
      </c>
      <c r="B1442" s="5" t="s">
        <v>105</v>
      </c>
      <c r="C1442" s="5" t="s">
        <v>106</v>
      </c>
      <c r="D1442" s="5" t="s">
        <v>16</v>
      </c>
      <c r="E1442" s="5">
        <v>307.73104524219008</v>
      </c>
      <c r="F1442" s="5">
        <v>300.20775386764996</v>
      </c>
      <c r="G1442" s="5">
        <v>296.64517502208002</v>
      </c>
      <c r="H1442" s="5">
        <v>296.98860513808989</v>
      </c>
      <c r="I1442" s="5">
        <v>296.34779480411993</v>
      </c>
      <c r="J1442" s="5">
        <v>294.21408764331005</v>
      </c>
      <c r="K1442" s="5">
        <v>294.45246968529995</v>
      </c>
      <c r="L1442" s="5">
        <v>293.62915933976996</v>
      </c>
      <c r="M1442" s="5">
        <v>294.20592363936998</v>
      </c>
      <c r="N1442" s="5">
        <v>294.52214178309998</v>
      </c>
      <c r="O1442" s="5">
        <v>295.22553112477993</v>
      </c>
      <c r="P1442" s="5">
        <v>296.43573644362004</v>
      </c>
      <c r="Q1442" s="5">
        <v>296.99392895448005</v>
      </c>
      <c r="R1442" s="5">
        <v>302.92856002227995</v>
      </c>
      <c r="S1442" s="5">
        <v>310.76283147676003</v>
      </c>
      <c r="T1442" s="5">
        <v>318.23859120488999</v>
      </c>
      <c r="U1442" s="5">
        <v>320.26039003632002</v>
      </c>
      <c r="V1442" s="5">
        <v>322.44767536973012</v>
      </c>
      <c r="W1442" s="5">
        <v>325.48567140692006</v>
      </c>
      <c r="X1442" s="5">
        <v>324.22538105785003</v>
      </c>
      <c r="Y1442" s="5">
        <v>325.00855062096997</v>
      </c>
      <c r="Z1442" s="5">
        <v>329.53524409113004</v>
      </c>
      <c r="AA1442" s="5">
        <v>334.57466876767995</v>
      </c>
      <c r="AB1442" s="5">
        <v>337.2629418070901</v>
      </c>
      <c r="AC1442" s="5">
        <v>338.79835889282003</v>
      </c>
      <c r="AD1442" s="5">
        <v>341.47127448745005</v>
      </c>
      <c r="AE1442" s="5">
        <v>342.77490791588997</v>
      </c>
      <c r="AF1442" s="5">
        <v>347.02893853459005</v>
      </c>
      <c r="AG1442" s="5">
        <v>354.24323714489998</v>
      </c>
      <c r="AH1442" s="5">
        <v>357.89452933401003</v>
      </c>
      <c r="AI1442">
        <v>358.92778941</v>
      </c>
      <c r="AJ1442">
        <v>251.82970857000001</v>
      </c>
      <c r="AK1442">
        <v>238.83935793000001</v>
      </c>
      <c r="AL1442">
        <v>237.05419574000001</v>
      </c>
      <c r="AM1442">
        <v>244.85213188</v>
      </c>
      <c r="AN1442">
        <v>233.58201247</v>
      </c>
      <c r="AO1442">
        <v>215.42827829999999</v>
      </c>
      <c r="AP1442">
        <v>195.50534396</v>
      </c>
      <c r="AQ1442">
        <v>174.28165593</v>
      </c>
      <c r="AR1442">
        <v>3</v>
      </c>
    </row>
    <row r="1443" spans="1:44" x14ac:dyDescent="0.25">
      <c r="A1443">
        <v>712</v>
      </c>
      <c r="B1443" s="5" t="s">
        <v>105</v>
      </c>
      <c r="C1443" s="5" t="s">
        <v>106</v>
      </c>
      <c r="D1443" s="5" t="s">
        <v>17</v>
      </c>
      <c r="E1443" s="5">
        <v>307.73104524219008</v>
      </c>
      <c r="F1443" s="5">
        <v>300.20775386764996</v>
      </c>
      <c r="G1443" s="5">
        <v>296.64517502208002</v>
      </c>
      <c r="H1443" s="5">
        <v>296.98860513808989</v>
      </c>
      <c r="I1443" s="5">
        <v>296.34779480411993</v>
      </c>
      <c r="J1443" s="5">
        <v>294.21408764331005</v>
      </c>
      <c r="K1443" s="5">
        <v>294.45246968529995</v>
      </c>
      <c r="L1443" s="5">
        <v>293.62915933976996</v>
      </c>
      <c r="M1443" s="5">
        <v>294.20592363936998</v>
      </c>
      <c r="N1443" s="5">
        <v>294.52214178309998</v>
      </c>
      <c r="O1443" s="5">
        <v>295.22553112477993</v>
      </c>
      <c r="P1443" s="5">
        <v>296.43573644362004</v>
      </c>
      <c r="Q1443" s="5">
        <v>296.99392895448005</v>
      </c>
      <c r="R1443" s="5">
        <v>302.92856002227995</v>
      </c>
      <c r="S1443" s="5">
        <v>310.76283147676003</v>
      </c>
      <c r="T1443" s="5">
        <v>318.23859120488999</v>
      </c>
      <c r="U1443" s="5">
        <v>320.26039003632002</v>
      </c>
      <c r="V1443" s="5">
        <v>322.44767536973012</v>
      </c>
      <c r="W1443" s="5">
        <v>325.48567140692006</v>
      </c>
      <c r="X1443" s="5">
        <v>324.22538105785003</v>
      </c>
      <c r="Y1443" s="5">
        <v>325.00855062096997</v>
      </c>
      <c r="Z1443" s="5">
        <v>329.53524409113004</v>
      </c>
      <c r="AA1443" s="5">
        <v>334.57466876767995</v>
      </c>
      <c r="AB1443" s="5">
        <v>337.2629418070901</v>
      </c>
      <c r="AC1443" s="5">
        <v>338.79835889282003</v>
      </c>
      <c r="AD1443" s="5">
        <v>341.47127448745005</v>
      </c>
      <c r="AE1443" s="5">
        <v>342.77490791588997</v>
      </c>
      <c r="AF1443" s="5">
        <v>347.02893853459005</v>
      </c>
      <c r="AG1443" s="5">
        <v>354.24323714489998</v>
      </c>
      <c r="AH1443" s="5">
        <v>357.89452933401003</v>
      </c>
      <c r="AI1443">
        <v>358.92778941</v>
      </c>
      <c r="AJ1443">
        <v>249.24688465</v>
      </c>
      <c r="AK1443">
        <v>234.71443897</v>
      </c>
      <c r="AL1443">
        <v>233.05829113999999</v>
      </c>
      <c r="AM1443">
        <v>241.77449806999999</v>
      </c>
      <c r="AN1443">
        <v>231.33209919000001</v>
      </c>
      <c r="AO1443">
        <v>213.63716872000001</v>
      </c>
      <c r="AP1443">
        <v>193.94768137</v>
      </c>
      <c r="AQ1443">
        <v>173.01075083000001</v>
      </c>
      <c r="AR1443">
        <v>4</v>
      </c>
    </row>
    <row r="1444" spans="1:44" x14ac:dyDescent="0.25">
      <c r="A1444">
        <v>712</v>
      </c>
      <c r="B1444" s="5" t="s">
        <v>105</v>
      </c>
      <c r="C1444" s="5" t="s">
        <v>106</v>
      </c>
      <c r="D1444" s="5" t="s">
        <v>172</v>
      </c>
      <c r="E1444" s="5">
        <v>307.73104524219008</v>
      </c>
      <c r="F1444" s="5">
        <v>300.20775386764996</v>
      </c>
      <c r="G1444" s="5">
        <v>296.64517502208002</v>
      </c>
      <c r="H1444" s="5">
        <v>296.98860513808989</v>
      </c>
      <c r="I1444" s="5">
        <v>296.34779480411993</v>
      </c>
      <c r="J1444" s="5">
        <v>294.21408764331005</v>
      </c>
      <c r="K1444" s="5">
        <v>294.45246968529995</v>
      </c>
      <c r="L1444" s="5">
        <v>293.62915933976996</v>
      </c>
      <c r="M1444" s="5">
        <v>294.20592363936998</v>
      </c>
      <c r="N1444" s="5">
        <v>294.52214178309998</v>
      </c>
      <c r="O1444" s="5">
        <v>295.22553112477993</v>
      </c>
      <c r="P1444" s="5">
        <v>296.43573644362004</v>
      </c>
      <c r="Q1444" s="5">
        <v>296.99392895448005</v>
      </c>
      <c r="R1444" s="5">
        <v>302.92856002227995</v>
      </c>
      <c r="S1444" s="5">
        <v>310.76283147676003</v>
      </c>
      <c r="T1444" s="5">
        <v>318.23859120488999</v>
      </c>
      <c r="U1444" s="5">
        <v>320.26039003632002</v>
      </c>
      <c r="V1444" s="5">
        <v>322.44767536973012</v>
      </c>
      <c r="W1444" s="5">
        <v>325.48567140692006</v>
      </c>
      <c r="X1444" s="5">
        <v>324.22538105785003</v>
      </c>
      <c r="Y1444" s="5">
        <v>325.00855062096997</v>
      </c>
      <c r="Z1444" s="5">
        <v>329.53524409113004</v>
      </c>
      <c r="AA1444" s="5">
        <v>334.57466876767995</v>
      </c>
      <c r="AB1444" s="5">
        <v>337.2629418070901</v>
      </c>
      <c r="AC1444" s="5">
        <v>338.79835889282003</v>
      </c>
      <c r="AD1444" s="5">
        <v>341.47127448745005</v>
      </c>
      <c r="AE1444" s="5">
        <v>342.77490791588997</v>
      </c>
      <c r="AF1444" s="5">
        <v>347.02893853459005</v>
      </c>
      <c r="AG1444" s="5">
        <v>354.24323714489998</v>
      </c>
      <c r="AH1444" s="5">
        <v>357.89452933401003</v>
      </c>
      <c r="AI1444">
        <v>358.92778941</v>
      </c>
      <c r="AJ1444">
        <v>213.18209350999999</v>
      </c>
      <c r="AK1444">
        <v>203.83784800999999</v>
      </c>
      <c r="AL1444">
        <v>203.42268573999999</v>
      </c>
      <c r="AM1444">
        <v>213.78978701</v>
      </c>
      <c r="AN1444">
        <v>206.34855266</v>
      </c>
      <c r="AO1444">
        <v>191.29853661000001</v>
      </c>
      <c r="AP1444">
        <v>174.02863907</v>
      </c>
      <c r="AQ1444">
        <v>155.56583307</v>
      </c>
      <c r="AR1444">
        <v>5</v>
      </c>
    </row>
    <row r="1445" spans="1:44" x14ac:dyDescent="0.25">
      <c r="A1445">
        <v>712</v>
      </c>
      <c r="B1445" s="5" t="s">
        <v>105</v>
      </c>
      <c r="C1445" s="5" t="s">
        <v>106</v>
      </c>
      <c r="D1445" s="5" t="s">
        <v>18</v>
      </c>
      <c r="E1445" s="5">
        <v>307.73104524219008</v>
      </c>
      <c r="F1445" s="5">
        <v>300.20775386764996</v>
      </c>
      <c r="G1445" s="5">
        <v>296.64517502208002</v>
      </c>
      <c r="H1445" s="5">
        <v>296.98860513808989</v>
      </c>
      <c r="I1445" s="5">
        <v>296.34779480411993</v>
      </c>
      <c r="J1445" s="5">
        <v>294.21408764331005</v>
      </c>
      <c r="K1445" s="5">
        <v>294.45246968529995</v>
      </c>
      <c r="L1445" s="5">
        <v>293.62915933976996</v>
      </c>
      <c r="M1445" s="5">
        <v>294.20592363936998</v>
      </c>
      <c r="N1445" s="5">
        <v>294.52214178309998</v>
      </c>
      <c r="O1445" s="5">
        <v>295.22553112477993</v>
      </c>
      <c r="P1445" s="5">
        <v>296.43573644362004</v>
      </c>
      <c r="Q1445" s="5">
        <v>296.99392895448005</v>
      </c>
      <c r="R1445" s="5">
        <v>302.92856002227995</v>
      </c>
      <c r="S1445" s="5">
        <v>310.76283147676003</v>
      </c>
      <c r="T1445" s="5">
        <v>318.23859120488999</v>
      </c>
      <c r="U1445" s="5">
        <v>320.26039003632002</v>
      </c>
      <c r="V1445" s="5">
        <v>322.44767536973012</v>
      </c>
      <c r="W1445" s="5">
        <v>325.48567140692006</v>
      </c>
      <c r="X1445" s="5">
        <v>324.22538105785003</v>
      </c>
      <c r="Y1445" s="5">
        <v>325.00855062096997</v>
      </c>
      <c r="Z1445" s="5">
        <v>329.53524409113004</v>
      </c>
      <c r="AA1445" s="5">
        <v>334.57466876767995</v>
      </c>
      <c r="AB1445" s="5">
        <v>337.2629418070901</v>
      </c>
      <c r="AC1445" s="5">
        <v>338.79835889282003</v>
      </c>
      <c r="AD1445" s="5">
        <v>341.47127448745005</v>
      </c>
      <c r="AE1445" s="5">
        <v>342.77490791588997</v>
      </c>
      <c r="AF1445" s="5">
        <v>347.02893853459005</v>
      </c>
      <c r="AG1445" s="5">
        <v>354.24323714489998</v>
      </c>
      <c r="AH1445" s="5">
        <v>357.89452933401003</v>
      </c>
      <c r="AI1445">
        <v>358.92778941</v>
      </c>
      <c r="AJ1445">
        <v>207.37596846</v>
      </c>
      <c r="AK1445">
        <v>197.34601271</v>
      </c>
      <c r="AL1445">
        <v>198.62376413999999</v>
      </c>
      <c r="AM1445">
        <v>208.12700659999999</v>
      </c>
      <c r="AN1445">
        <v>200.51275552999999</v>
      </c>
      <c r="AO1445">
        <v>185.67660756000001</v>
      </c>
      <c r="AP1445">
        <v>168.82869478000001</v>
      </c>
      <c r="AQ1445">
        <v>150.84690255999999</v>
      </c>
      <c r="AR1445">
        <v>6</v>
      </c>
    </row>
    <row r="1446" spans="1:44" x14ac:dyDescent="0.25">
      <c r="A1446">
        <v>712</v>
      </c>
      <c r="B1446" s="5" t="s">
        <v>105</v>
      </c>
      <c r="C1446" s="5" t="s">
        <v>106</v>
      </c>
      <c r="D1446" s="5" t="s">
        <v>173</v>
      </c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>
        <v>7.9554999999999998</v>
      </c>
      <c r="AJ1446">
        <v>6.4871999999999996</v>
      </c>
      <c r="AK1446">
        <v>4.3852000000000002</v>
      </c>
      <c r="AL1446">
        <v>2.9517000000000002</v>
      </c>
      <c r="AM1446">
        <v>2.8184</v>
      </c>
      <c r="AN1446">
        <v>2.7622</v>
      </c>
      <c r="AO1446">
        <v>2.7204999999999999</v>
      </c>
      <c r="AP1446">
        <v>2.6413000000000002</v>
      </c>
      <c r="AQ1446">
        <v>2.5891999999999999</v>
      </c>
      <c r="AR1446">
        <v>10</v>
      </c>
    </row>
    <row r="1447" spans="1:44" x14ac:dyDescent="0.25">
      <c r="A1447">
        <v>712</v>
      </c>
      <c r="B1447" s="5" t="s">
        <v>105</v>
      </c>
      <c r="C1447" s="5" t="s">
        <v>106</v>
      </c>
      <c r="D1447" s="5" t="s">
        <v>174</v>
      </c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>
        <v>747.40200000000004</v>
      </c>
      <c r="AJ1447">
        <v>624.92340000000002</v>
      </c>
      <c r="AK1447">
        <v>501.49650000000003</v>
      </c>
      <c r="AL1447">
        <v>417.31639999999999</v>
      </c>
      <c r="AM1447">
        <v>435.93689999999998</v>
      </c>
      <c r="AN1447">
        <v>449.63099999999997</v>
      </c>
      <c r="AO1447">
        <v>457.31509999999997</v>
      </c>
      <c r="AP1447">
        <v>452.11369999999999</v>
      </c>
      <c r="AQ1447">
        <v>449.19830000000002</v>
      </c>
      <c r="AR1447">
        <v>11</v>
      </c>
    </row>
    <row r="1448" spans="1:44" x14ac:dyDescent="0.25">
      <c r="A1448">
        <v>712</v>
      </c>
      <c r="B1448" s="5" t="s">
        <v>105</v>
      </c>
      <c r="C1448" s="5" t="s">
        <v>106</v>
      </c>
      <c r="D1448" s="5" t="s">
        <v>175</v>
      </c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>
        <v>37428.573900000003</v>
      </c>
      <c r="AJ1448">
        <v>22943.7052</v>
      </c>
      <c r="AK1448">
        <v>9020.3634999999995</v>
      </c>
      <c r="AL1448">
        <v>340.35270000000003</v>
      </c>
      <c r="AM1448">
        <v>-2090.4517000000001</v>
      </c>
      <c r="AN1448">
        <v>-3650.1945000000001</v>
      </c>
      <c r="AO1448">
        <v>-4415.1858000000002</v>
      </c>
      <c r="AP1448">
        <v>-4858.9709000000003</v>
      </c>
      <c r="AQ1448">
        <v>-5198.2874000000002</v>
      </c>
      <c r="AR1448">
        <v>12</v>
      </c>
    </row>
    <row r="1449" spans="1:44" x14ac:dyDescent="0.25">
      <c r="A1449">
        <v>712</v>
      </c>
      <c r="B1449" s="5" t="s">
        <v>105</v>
      </c>
      <c r="C1449" s="5" t="s">
        <v>106</v>
      </c>
      <c r="D1449" s="5" t="s">
        <v>176</v>
      </c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>
        <v>983.29110000000003</v>
      </c>
      <c r="AJ1449">
        <v>659.34059999999999</v>
      </c>
      <c r="AK1449">
        <v>440.15530000000001</v>
      </c>
      <c r="AL1449">
        <v>325.55290000000002</v>
      </c>
      <c r="AM1449">
        <v>93.991</v>
      </c>
      <c r="AN1449">
        <v>103.16630000000001</v>
      </c>
      <c r="AO1449">
        <v>112.1284</v>
      </c>
      <c r="AP1449">
        <v>328.62180000000001</v>
      </c>
      <c r="AQ1449">
        <v>483.99220000000003</v>
      </c>
      <c r="AR1449">
        <v>13</v>
      </c>
    </row>
    <row r="1450" spans="1:44" x14ac:dyDescent="0.25">
      <c r="A1450">
        <v>712</v>
      </c>
      <c r="B1450" s="5" t="s">
        <v>105</v>
      </c>
      <c r="C1450" s="5" t="s">
        <v>106</v>
      </c>
      <c r="D1450" s="5" t="s">
        <v>177</v>
      </c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>
        <v>12607.480600000001</v>
      </c>
      <c r="AJ1450">
        <v>10755.894700000001</v>
      </c>
      <c r="AK1450">
        <v>9961.8518000000004</v>
      </c>
      <c r="AL1450">
        <v>9395.7793999999994</v>
      </c>
      <c r="AM1450">
        <v>8841.8269</v>
      </c>
      <c r="AN1450">
        <v>7825.8563000000004</v>
      </c>
      <c r="AO1450">
        <v>6831.3504999999996</v>
      </c>
      <c r="AP1450">
        <v>5916.5268999999998</v>
      </c>
      <c r="AQ1450">
        <v>5217.2856000000002</v>
      </c>
      <c r="AR1450">
        <v>14</v>
      </c>
    </row>
    <row r="1451" spans="1:44" x14ac:dyDescent="0.25">
      <c r="A1451">
        <v>712</v>
      </c>
      <c r="B1451" s="5" t="s">
        <v>105</v>
      </c>
      <c r="C1451" s="5" t="s">
        <v>106</v>
      </c>
      <c r="D1451" s="5" t="s">
        <v>178</v>
      </c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>
        <v>1.2298</v>
      </c>
      <c r="AJ1451">
        <v>1.0842000000000001</v>
      </c>
      <c r="AK1451">
        <v>0.85650000000000004</v>
      </c>
      <c r="AL1451">
        <v>0.67169999999999996</v>
      </c>
      <c r="AM1451">
        <v>0.63890000000000002</v>
      </c>
      <c r="AN1451">
        <v>0.61539999999999995</v>
      </c>
      <c r="AO1451">
        <v>0.56789999999999996</v>
      </c>
      <c r="AP1451">
        <v>0.52010000000000001</v>
      </c>
      <c r="AQ1451">
        <v>0.51549999999999996</v>
      </c>
      <c r="AR1451">
        <v>15</v>
      </c>
    </row>
    <row r="1452" spans="1:44" x14ac:dyDescent="0.25">
      <c r="A1452">
        <v>712</v>
      </c>
      <c r="B1452" s="5" t="s">
        <v>105</v>
      </c>
      <c r="C1452" s="5" t="s">
        <v>106</v>
      </c>
      <c r="D1452" s="5" t="s">
        <v>179</v>
      </c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>
        <v>96.393699999999995</v>
      </c>
      <c r="AJ1452">
        <v>74.581999999999994</v>
      </c>
      <c r="AK1452">
        <v>50.810600000000001</v>
      </c>
      <c r="AL1452">
        <v>33.257199999999997</v>
      </c>
      <c r="AM1452">
        <v>33.74</v>
      </c>
      <c r="AN1452">
        <v>33.899099999999997</v>
      </c>
      <c r="AO1452">
        <v>32.709400000000002</v>
      </c>
      <c r="AP1452">
        <v>30.6404</v>
      </c>
      <c r="AQ1452">
        <v>29.898</v>
      </c>
      <c r="AR1452">
        <v>16</v>
      </c>
    </row>
    <row r="1453" spans="1:44" x14ac:dyDescent="0.25">
      <c r="A1453">
        <v>712</v>
      </c>
      <c r="B1453" s="5" t="s">
        <v>105</v>
      </c>
      <c r="C1453" s="5" t="s">
        <v>106</v>
      </c>
      <c r="D1453" s="5" t="s">
        <v>180</v>
      </c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>
        <v>27.5425</v>
      </c>
      <c r="AJ1453">
        <v>24.5488</v>
      </c>
      <c r="AK1453">
        <v>21.447900000000001</v>
      </c>
      <c r="AL1453">
        <v>19.726299999999998</v>
      </c>
      <c r="AM1453">
        <v>20.112100000000002</v>
      </c>
      <c r="AN1453">
        <v>20.4511</v>
      </c>
      <c r="AO1453">
        <v>20.613499999999998</v>
      </c>
      <c r="AP1453">
        <v>20.324200000000001</v>
      </c>
      <c r="AQ1453">
        <v>20.074000000000002</v>
      </c>
      <c r="AR1453">
        <v>17</v>
      </c>
    </row>
    <row r="1454" spans="1:44" x14ac:dyDescent="0.25">
      <c r="A1454">
        <v>712</v>
      </c>
      <c r="B1454" s="5" t="s">
        <v>105</v>
      </c>
      <c r="C1454" s="5" t="s">
        <v>106</v>
      </c>
      <c r="D1454" s="5" t="s">
        <v>181</v>
      </c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>
        <v>7.4093</v>
      </c>
      <c r="AJ1454">
        <v>2.9998999999999998</v>
      </c>
      <c r="AK1454">
        <v>2.0754999999999999</v>
      </c>
      <c r="AL1454">
        <v>1.7865</v>
      </c>
      <c r="AM1454">
        <v>1.6323000000000001</v>
      </c>
      <c r="AN1454">
        <v>1.4719</v>
      </c>
      <c r="AO1454">
        <v>1.3018000000000001</v>
      </c>
      <c r="AP1454">
        <v>1.6983999999999999</v>
      </c>
      <c r="AQ1454">
        <v>2.7948</v>
      </c>
      <c r="AR1454">
        <v>18</v>
      </c>
    </row>
    <row r="1455" spans="1:44" x14ac:dyDescent="0.25">
      <c r="A1455">
        <v>712</v>
      </c>
      <c r="B1455" s="5" t="s">
        <v>105</v>
      </c>
      <c r="C1455" s="5" t="s">
        <v>106</v>
      </c>
      <c r="D1455" s="5" t="s">
        <v>184</v>
      </c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>
        <v>32.246899999999997</v>
      </c>
      <c r="AJ1455">
        <v>14.4993</v>
      </c>
      <c r="AK1455">
        <v>6.9077000000000002</v>
      </c>
      <c r="AL1455">
        <v>4.1772999999999998</v>
      </c>
      <c r="AM1455">
        <v>2.8102999999999998</v>
      </c>
      <c r="AN1455">
        <v>2.2557</v>
      </c>
      <c r="AO1455">
        <v>2.1499000000000001</v>
      </c>
      <c r="AP1455">
        <v>5.7888999999999999</v>
      </c>
      <c r="AQ1455">
        <v>6.5304000000000002</v>
      </c>
      <c r="AR1455">
        <v>18</v>
      </c>
    </row>
    <row r="1456" spans="1:44" x14ac:dyDescent="0.25">
      <c r="A1456">
        <v>712</v>
      </c>
      <c r="B1456" s="5" t="s">
        <v>105</v>
      </c>
      <c r="C1456" s="5" t="s">
        <v>106</v>
      </c>
      <c r="D1456" s="5" t="s">
        <v>182</v>
      </c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>
        <v>69.079700000000003</v>
      </c>
      <c r="AJ1456">
        <v>41.491300000000003</v>
      </c>
      <c r="AK1456">
        <v>21.4618</v>
      </c>
      <c r="AL1456">
        <v>13.647500000000001</v>
      </c>
      <c r="AM1456">
        <v>13.1844</v>
      </c>
      <c r="AN1456">
        <v>12.810499999999999</v>
      </c>
      <c r="AO1456">
        <v>12.2196</v>
      </c>
      <c r="AP1456">
        <v>11.2004</v>
      </c>
      <c r="AQ1456">
        <v>10.452199999999999</v>
      </c>
      <c r="AR1456">
        <v>19</v>
      </c>
    </row>
    <row r="1457" spans="1:44" x14ac:dyDescent="0.25">
      <c r="A1457">
        <v>712</v>
      </c>
      <c r="B1457" s="5" t="s">
        <v>105</v>
      </c>
      <c r="C1457" s="5" t="s">
        <v>106</v>
      </c>
      <c r="D1457" s="5" t="s">
        <v>183</v>
      </c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>
        <v>118.18680000000001</v>
      </c>
      <c r="AJ1457">
        <v>102.4404</v>
      </c>
      <c r="AK1457">
        <v>85.438000000000002</v>
      </c>
      <c r="AL1457">
        <v>72.604399999999998</v>
      </c>
      <c r="AM1457">
        <v>72.681399999999996</v>
      </c>
      <c r="AN1457">
        <v>72.710099999999997</v>
      </c>
      <c r="AO1457">
        <v>72.207599999999999</v>
      </c>
      <c r="AP1457">
        <v>70.3583</v>
      </c>
      <c r="AQ1457">
        <v>69.127600000000001</v>
      </c>
      <c r="AR1457">
        <v>20</v>
      </c>
    </row>
    <row r="1458" spans="1:44" s="8" customFormat="1" x14ac:dyDescent="0.25">
      <c r="A1458" s="8">
        <v>713</v>
      </c>
      <c r="B1458" s="9" t="s">
        <v>105</v>
      </c>
      <c r="C1458" s="9" t="s">
        <v>107</v>
      </c>
      <c r="D1458" s="9" t="s">
        <v>14</v>
      </c>
      <c r="E1458" s="9">
        <v>307.73104524219008</v>
      </c>
      <c r="F1458" s="9">
        <v>300.20775386764996</v>
      </c>
      <c r="G1458" s="9">
        <v>296.64517502208002</v>
      </c>
      <c r="H1458" s="9">
        <v>296.98860513808989</v>
      </c>
      <c r="I1458" s="9">
        <v>296.34779480411993</v>
      </c>
      <c r="J1458" s="9">
        <v>294.21408764331005</v>
      </c>
      <c r="K1458" s="9">
        <v>294.45246968529995</v>
      </c>
      <c r="L1458" s="9">
        <v>293.62915933976996</v>
      </c>
      <c r="M1458" s="9">
        <v>294.20592363936998</v>
      </c>
      <c r="N1458" s="9">
        <v>294.52214178309998</v>
      </c>
      <c r="O1458" s="9">
        <v>295.22553112477993</v>
      </c>
      <c r="P1458" s="9">
        <v>296.43573644362004</v>
      </c>
      <c r="Q1458" s="9">
        <v>296.99392895448005</v>
      </c>
      <c r="R1458" s="9">
        <v>302.92856002227995</v>
      </c>
      <c r="S1458" s="9">
        <v>310.76283147676003</v>
      </c>
      <c r="T1458" s="9">
        <v>318.23859120488999</v>
      </c>
      <c r="U1458" s="9">
        <v>320.26039003632002</v>
      </c>
      <c r="V1458" s="9">
        <v>322.44767536973012</v>
      </c>
      <c r="W1458" s="9">
        <v>325.48567140692006</v>
      </c>
      <c r="X1458" s="9">
        <v>324.22538105785003</v>
      </c>
      <c r="Y1458" s="9">
        <v>325.00855062096997</v>
      </c>
      <c r="Z1458" s="9">
        <v>329.53524409113004</v>
      </c>
      <c r="AA1458" s="9">
        <v>334.57466876767995</v>
      </c>
      <c r="AB1458" s="9">
        <v>337.2629418070901</v>
      </c>
      <c r="AC1458" s="9">
        <v>338.79835889282003</v>
      </c>
      <c r="AD1458" s="9">
        <v>341.47127448745005</v>
      </c>
      <c r="AE1458" s="9">
        <v>342.77490791588997</v>
      </c>
      <c r="AF1458" s="9">
        <v>347.02893853459005</v>
      </c>
      <c r="AG1458" s="9">
        <v>354.24323714489998</v>
      </c>
      <c r="AH1458" s="9">
        <v>357.89452933401003</v>
      </c>
      <c r="AI1458" s="8">
        <v>358.92778941</v>
      </c>
      <c r="AJ1458" s="8">
        <v>341.32518442999998</v>
      </c>
      <c r="AK1458" s="8">
        <v>340.19940207000002</v>
      </c>
      <c r="AL1458" s="8">
        <v>348.41297729000001</v>
      </c>
      <c r="AM1458" s="8">
        <v>357.88391003999999</v>
      </c>
      <c r="AN1458" s="8">
        <v>345.06269200999998</v>
      </c>
      <c r="AO1458" s="8">
        <v>324.87728247000001</v>
      </c>
      <c r="AP1458" s="8">
        <v>300.33790872999998</v>
      </c>
      <c r="AQ1458" s="8">
        <v>276.43814732999999</v>
      </c>
      <c r="AR1458" s="8">
        <v>1</v>
      </c>
    </row>
    <row r="1459" spans="1:44" x14ac:dyDescent="0.25">
      <c r="A1459">
        <v>713</v>
      </c>
      <c r="B1459" s="5" t="s">
        <v>105</v>
      </c>
      <c r="C1459" s="5" t="s">
        <v>107</v>
      </c>
      <c r="D1459" s="5" t="s">
        <v>15</v>
      </c>
      <c r="E1459" s="5">
        <v>307.73104524219008</v>
      </c>
      <c r="F1459" s="5">
        <v>300.20775386764996</v>
      </c>
      <c r="G1459" s="5">
        <v>296.64517502208002</v>
      </c>
      <c r="H1459" s="5">
        <v>296.98860513808989</v>
      </c>
      <c r="I1459" s="5">
        <v>296.34779480411993</v>
      </c>
      <c r="J1459" s="5">
        <v>294.21408764331005</v>
      </c>
      <c r="K1459" s="5">
        <v>294.45246968529995</v>
      </c>
      <c r="L1459" s="5">
        <v>293.62915933976996</v>
      </c>
      <c r="M1459" s="5">
        <v>294.20592363936998</v>
      </c>
      <c r="N1459" s="5">
        <v>294.52214178309998</v>
      </c>
      <c r="O1459" s="5">
        <v>295.22553112477993</v>
      </c>
      <c r="P1459" s="5">
        <v>296.43573644362004</v>
      </c>
      <c r="Q1459" s="5">
        <v>296.99392895448005</v>
      </c>
      <c r="R1459" s="5">
        <v>302.92856002227995</v>
      </c>
      <c r="S1459" s="5">
        <v>310.76283147676003</v>
      </c>
      <c r="T1459" s="5">
        <v>318.23859120488999</v>
      </c>
      <c r="U1459" s="5">
        <v>320.26039003632002</v>
      </c>
      <c r="V1459" s="5">
        <v>322.44767536973012</v>
      </c>
      <c r="W1459" s="5">
        <v>325.48567140692006</v>
      </c>
      <c r="X1459" s="5">
        <v>324.22538105785003</v>
      </c>
      <c r="Y1459" s="5">
        <v>325.00855062096997</v>
      </c>
      <c r="Z1459" s="5">
        <v>329.53524409113004</v>
      </c>
      <c r="AA1459" s="5">
        <v>334.57466876767995</v>
      </c>
      <c r="AB1459" s="5">
        <v>337.2629418070901</v>
      </c>
      <c r="AC1459" s="5">
        <v>338.79835889282003</v>
      </c>
      <c r="AD1459" s="5">
        <v>341.47127448745005</v>
      </c>
      <c r="AE1459" s="5">
        <v>342.77490791588997</v>
      </c>
      <c r="AF1459" s="5">
        <v>347.02893853459005</v>
      </c>
      <c r="AG1459" s="5">
        <v>354.24323714489998</v>
      </c>
      <c r="AH1459" s="5">
        <v>357.89452933401003</v>
      </c>
      <c r="AI1459">
        <v>358.92778941</v>
      </c>
      <c r="AJ1459">
        <v>249.86482362999999</v>
      </c>
      <c r="AK1459">
        <v>235.78495133000001</v>
      </c>
      <c r="AL1459">
        <v>233.89255449999999</v>
      </c>
      <c r="AM1459">
        <v>242.34368574000001</v>
      </c>
      <c r="AN1459">
        <v>232.39168902</v>
      </c>
      <c r="AO1459">
        <v>215.71107888</v>
      </c>
      <c r="AP1459">
        <v>194.78334143000001</v>
      </c>
      <c r="AQ1459">
        <v>174.5143137</v>
      </c>
      <c r="AR1459">
        <v>2</v>
      </c>
    </row>
    <row r="1460" spans="1:44" x14ac:dyDescent="0.25">
      <c r="A1460">
        <v>713</v>
      </c>
      <c r="B1460" s="5" t="s">
        <v>105</v>
      </c>
      <c r="C1460" s="5" t="s">
        <v>107</v>
      </c>
      <c r="D1460" s="5" t="s">
        <v>16</v>
      </c>
      <c r="E1460" s="5">
        <v>307.73104524219008</v>
      </c>
      <c r="F1460" s="5">
        <v>300.20775386764996</v>
      </c>
      <c r="G1460" s="5">
        <v>296.64517502208002</v>
      </c>
      <c r="H1460" s="5">
        <v>296.98860513808989</v>
      </c>
      <c r="I1460" s="5">
        <v>296.34779480411993</v>
      </c>
      <c r="J1460" s="5">
        <v>294.21408764331005</v>
      </c>
      <c r="K1460" s="5">
        <v>294.45246968529995</v>
      </c>
      <c r="L1460" s="5">
        <v>293.62915933976996</v>
      </c>
      <c r="M1460" s="5">
        <v>294.20592363936998</v>
      </c>
      <c r="N1460" s="5">
        <v>294.52214178309998</v>
      </c>
      <c r="O1460" s="5">
        <v>295.22553112477993</v>
      </c>
      <c r="P1460" s="5">
        <v>296.43573644362004</v>
      </c>
      <c r="Q1460" s="5">
        <v>296.99392895448005</v>
      </c>
      <c r="R1460" s="5">
        <v>302.92856002227995</v>
      </c>
      <c r="S1460" s="5">
        <v>310.76283147676003</v>
      </c>
      <c r="T1460" s="5">
        <v>318.23859120488999</v>
      </c>
      <c r="U1460" s="5">
        <v>320.26039003632002</v>
      </c>
      <c r="V1460" s="5">
        <v>322.44767536973012</v>
      </c>
      <c r="W1460" s="5">
        <v>325.48567140692006</v>
      </c>
      <c r="X1460" s="5">
        <v>324.22538105785003</v>
      </c>
      <c r="Y1460" s="5">
        <v>325.00855062096997</v>
      </c>
      <c r="Z1460" s="5">
        <v>329.53524409113004</v>
      </c>
      <c r="AA1460" s="5">
        <v>334.57466876767995</v>
      </c>
      <c r="AB1460" s="5">
        <v>337.2629418070901</v>
      </c>
      <c r="AC1460" s="5">
        <v>338.79835889282003</v>
      </c>
      <c r="AD1460" s="5">
        <v>341.47127448745005</v>
      </c>
      <c r="AE1460" s="5">
        <v>342.77490791588997</v>
      </c>
      <c r="AF1460" s="5">
        <v>347.02893853459005</v>
      </c>
      <c r="AG1460" s="5">
        <v>354.24323714489998</v>
      </c>
      <c r="AH1460" s="5">
        <v>357.89452933401003</v>
      </c>
      <c r="AI1460">
        <v>358.92778941</v>
      </c>
      <c r="AJ1460">
        <v>248.54947612999999</v>
      </c>
      <c r="AK1460">
        <v>234.58664758</v>
      </c>
      <c r="AL1460">
        <v>232.72242681</v>
      </c>
      <c r="AM1460">
        <v>241.19956791000001</v>
      </c>
      <c r="AN1460">
        <v>231.36276724999999</v>
      </c>
      <c r="AO1460">
        <v>214.75451713000001</v>
      </c>
      <c r="AP1460">
        <v>193.93886040999999</v>
      </c>
      <c r="AQ1460">
        <v>173.76418633</v>
      </c>
      <c r="AR1460">
        <v>3</v>
      </c>
    </row>
    <row r="1461" spans="1:44" x14ac:dyDescent="0.25">
      <c r="A1461">
        <v>713</v>
      </c>
      <c r="B1461" s="5" t="s">
        <v>105</v>
      </c>
      <c r="C1461" s="5" t="s">
        <v>107</v>
      </c>
      <c r="D1461" s="5" t="s">
        <v>17</v>
      </c>
      <c r="E1461" s="5">
        <v>307.73104524219008</v>
      </c>
      <c r="F1461" s="5">
        <v>300.20775386764996</v>
      </c>
      <c r="G1461" s="5">
        <v>296.64517502208002</v>
      </c>
      <c r="H1461" s="5">
        <v>296.98860513808989</v>
      </c>
      <c r="I1461" s="5">
        <v>296.34779480411993</v>
      </c>
      <c r="J1461" s="5">
        <v>294.21408764331005</v>
      </c>
      <c r="K1461" s="5">
        <v>294.45246968529995</v>
      </c>
      <c r="L1461" s="5">
        <v>293.62915933976996</v>
      </c>
      <c r="M1461" s="5">
        <v>294.20592363936998</v>
      </c>
      <c r="N1461" s="5">
        <v>294.52214178309998</v>
      </c>
      <c r="O1461" s="5">
        <v>295.22553112477993</v>
      </c>
      <c r="P1461" s="5">
        <v>296.43573644362004</v>
      </c>
      <c r="Q1461" s="5">
        <v>296.99392895448005</v>
      </c>
      <c r="R1461" s="5">
        <v>302.92856002227995</v>
      </c>
      <c r="S1461" s="5">
        <v>310.76283147676003</v>
      </c>
      <c r="T1461" s="5">
        <v>318.23859120488999</v>
      </c>
      <c r="U1461" s="5">
        <v>320.26039003632002</v>
      </c>
      <c r="V1461" s="5">
        <v>322.44767536973012</v>
      </c>
      <c r="W1461" s="5">
        <v>325.48567140692006</v>
      </c>
      <c r="X1461" s="5">
        <v>324.22538105785003</v>
      </c>
      <c r="Y1461" s="5">
        <v>325.00855062096997</v>
      </c>
      <c r="Z1461" s="5">
        <v>329.53524409113004</v>
      </c>
      <c r="AA1461" s="5">
        <v>334.57466876767995</v>
      </c>
      <c r="AB1461" s="5">
        <v>337.2629418070901</v>
      </c>
      <c r="AC1461" s="5">
        <v>338.79835889282003</v>
      </c>
      <c r="AD1461" s="5">
        <v>341.47127448745005</v>
      </c>
      <c r="AE1461" s="5">
        <v>342.77490791588997</v>
      </c>
      <c r="AF1461" s="5">
        <v>347.02893853459005</v>
      </c>
      <c r="AG1461" s="5">
        <v>354.24323714489998</v>
      </c>
      <c r="AH1461" s="5">
        <v>357.89452933401003</v>
      </c>
      <c r="AI1461">
        <v>358.92778941</v>
      </c>
      <c r="AJ1461">
        <v>246.37157986</v>
      </c>
      <c r="AK1461">
        <v>231.73811007</v>
      </c>
      <c r="AL1461">
        <v>230.99799748000001</v>
      </c>
      <c r="AM1461">
        <v>240.15797881</v>
      </c>
      <c r="AN1461">
        <v>230.62886818999999</v>
      </c>
      <c r="AO1461">
        <v>214.22938198</v>
      </c>
      <c r="AP1461">
        <v>193.46897139000001</v>
      </c>
      <c r="AQ1461">
        <v>173.37170379</v>
      </c>
      <c r="AR1461">
        <v>4</v>
      </c>
    </row>
    <row r="1462" spans="1:44" x14ac:dyDescent="0.25">
      <c r="A1462">
        <v>713</v>
      </c>
      <c r="B1462" s="5" t="s">
        <v>105</v>
      </c>
      <c r="C1462" s="5" t="s">
        <v>107</v>
      </c>
      <c r="D1462" s="5" t="s">
        <v>172</v>
      </c>
      <c r="E1462" s="5">
        <v>307.73104524219008</v>
      </c>
      <c r="F1462" s="5">
        <v>300.20775386764996</v>
      </c>
      <c r="G1462" s="5">
        <v>296.64517502208002</v>
      </c>
      <c r="H1462" s="5">
        <v>296.98860513808989</v>
      </c>
      <c r="I1462" s="5">
        <v>296.34779480411993</v>
      </c>
      <c r="J1462" s="5">
        <v>294.21408764331005</v>
      </c>
      <c r="K1462" s="5">
        <v>294.45246968529995</v>
      </c>
      <c r="L1462" s="5">
        <v>293.62915933976996</v>
      </c>
      <c r="M1462" s="5">
        <v>294.20592363936998</v>
      </c>
      <c r="N1462" s="5">
        <v>294.52214178309998</v>
      </c>
      <c r="O1462" s="5">
        <v>295.22553112477993</v>
      </c>
      <c r="P1462" s="5">
        <v>296.43573644362004</v>
      </c>
      <c r="Q1462" s="5">
        <v>296.99392895448005</v>
      </c>
      <c r="R1462" s="5">
        <v>302.92856002227995</v>
      </c>
      <c r="S1462" s="5">
        <v>310.76283147676003</v>
      </c>
      <c r="T1462" s="5">
        <v>318.23859120488999</v>
      </c>
      <c r="U1462" s="5">
        <v>320.26039003632002</v>
      </c>
      <c r="V1462" s="5">
        <v>322.44767536973012</v>
      </c>
      <c r="W1462" s="5">
        <v>325.48567140692006</v>
      </c>
      <c r="X1462" s="5">
        <v>324.22538105785003</v>
      </c>
      <c r="Y1462" s="5">
        <v>325.00855062096997</v>
      </c>
      <c r="Z1462" s="5">
        <v>329.53524409113004</v>
      </c>
      <c r="AA1462" s="5">
        <v>334.57466876767995</v>
      </c>
      <c r="AB1462" s="5">
        <v>337.2629418070901</v>
      </c>
      <c r="AC1462" s="5">
        <v>338.79835889282003</v>
      </c>
      <c r="AD1462" s="5">
        <v>341.47127448745005</v>
      </c>
      <c r="AE1462" s="5">
        <v>342.77490791588997</v>
      </c>
      <c r="AF1462" s="5">
        <v>347.02893853459005</v>
      </c>
      <c r="AG1462" s="5">
        <v>354.24323714489998</v>
      </c>
      <c r="AH1462" s="5">
        <v>357.89452933401003</v>
      </c>
      <c r="AI1462">
        <v>358.92778941</v>
      </c>
      <c r="AJ1462">
        <v>210.36902322</v>
      </c>
      <c r="AK1462">
        <v>201.24591225</v>
      </c>
      <c r="AL1462">
        <v>202.24388621</v>
      </c>
      <c r="AM1462">
        <v>212.78660471000001</v>
      </c>
      <c r="AN1462">
        <v>205.76590499</v>
      </c>
      <c r="AO1462">
        <v>191.10397078</v>
      </c>
      <c r="AP1462">
        <v>173.56191598999999</v>
      </c>
      <c r="AQ1462">
        <v>155.49086252999999</v>
      </c>
      <c r="AR1462">
        <v>5</v>
      </c>
    </row>
    <row r="1463" spans="1:44" x14ac:dyDescent="0.25">
      <c r="A1463">
        <v>713</v>
      </c>
      <c r="B1463" s="5" t="s">
        <v>105</v>
      </c>
      <c r="C1463" s="5" t="s">
        <v>107</v>
      </c>
      <c r="D1463" s="5" t="s">
        <v>18</v>
      </c>
      <c r="E1463" s="5">
        <v>307.73104524219008</v>
      </c>
      <c r="F1463" s="5">
        <v>300.20775386764996</v>
      </c>
      <c r="G1463" s="5">
        <v>296.64517502208002</v>
      </c>
      <c r="H1463" s="5">
        <v>296.98860513808989</v>
      </c>
      <c r="I1463" s="5">
        <v>296.34779480411993</v>
      </c>
      <c r="J1463" s="5">
        <v>294.21408764331005</v>
      </c>
      <c r="K1463" s="5">
        <v>294.45246968529995</v>
      </c>
      <c r="L1463" s="5">
        <v>293.62915933976996</v>
      </c>
      <c r="M1463" s="5">
        <v>294.20592363936998</v>
      </c>
      <c r="N1463" s="5">
        <v>294.52214178309998</v>
      </c>
      <c r="O1463" s="5">
        <v>295.22553112477993</v>
      </c>
      <c r="P1463" s="5">
        <v>296.43573644362004</v>
      </c>
      <c r="Q1463" s="5">
        <v>296.99392895448005</v>
      </c>
      <c r="R1463" s="5">
        <v>302.92856002227995</v>
      </c>
      <c r="S1463" s="5">
        <v>310.76283147676003</v>
      </c>
      <c r="T1463" s="5">
        <v>318.23859120488999</v>
      </c>
      <c r="U1463" s="5">
        <v>320.26039003632002</v>
      </c>
      <c r="V1463" s="5">
        <v>322.44767536973012</v>
      </c>
      <c r="W1463" s="5">
        <v>325.48567140692006</v>
      </c>
      <c r="X1463" s="5">
        <v>324.22538105785003</v>
      </c>
      <c r="Y1463" s="5">
        <v>325.00855062096997</v>
      </c>
      <c r="Z1463" s="5">
        <v>329.53524409113004</v>
      </c>
      <c r="AA1463" s="5">
        <v>334.57466876767995</v>
      </c>
      <c r="AB1463" s="5">
        <v>337.2629418070901</v>
      </c>
      <c r="AC1463" s="5">
        <v>338.79835889282003</v>
      </c>
      <c r="AD1463" s="5">
        <v>341.47127448745005</v>
      </c>
      <c r="AE1463" s="5">
        <v>342.77490791588997</v>
      </c>
      <c r="AF1463" s="5">
        <v>347.02893853459005</v>
      </c>
      <c r="AG1463" s="5">
        <v>354.24323714489998</v>
      </c>
      <c r="AH1463" s="5">
        <v>357.89452933401003</v>
      </c>
      <c r="AI1463">
        <v>358.92778941</v>
      </c>
      <c r="AJ1463">
        <v>204.51361568999999</v>
      </c>
      <c r="AK1463">
        <v>194.81256056999999</v>
      </c>
      <c r="AL1463">
        <v>197.48400896999999</v>
      </c>
      <c r="AM1463">
        <v>207.14365794</v>
      </c>
      <c r="AN1463">
        <v>199.94581124999999</v>
      </c>
      <c r="AO1463">
        <v>185.50403027999999</v>
      </c>
      <c r="AP1463">
        <v>168.38310218999999</v>
      </c>
      <c r="AQ1463">
        <v>150.7625477</v>
      </c>
      <c r="AR1463">
        <v>6</v>
      </c>
    </row>
    <row r="1464" spans="1:44" x14ac:dyDescent="0.25">
      <c r="A1464">
        <v>713</v>
      </c>
      <c r="B1464" s="5" t="s">
        <v>105</v>
      </c>
      <c r="C1464" s="5" t="s">
        <v>107</v>
      </c>
      <c r="D1464" s="5" t="s">
        <v>173</v>
      </c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>
        <v>7.9554999999999998</v>
      </c>
      <c r="AJ1464">
        <v>6.3769</v>
      </c>
      <c r="AK1464">
        <v>4.2046000000000001</v>
      </c>
      <c r="AL1464">
        <v>2.9154</v>
      </c>
      <c r="AM1464">
        <v>2.7867000000000002</v>
      </c>
      <c r="AN1464">
        <v>2.7448000000000001</v>
      </c>
      <c r="AO1464">
        <v>2.7061000000000002</v>
      </c>
      <c r="AP1464">
        <v>2.6240999999999999</v>
      </c>
      <c r="AQ1464">
        <v>2.5727000000000002</v>
      </c>
      <c r="AR1464">
        <v>10</v>
      </c>
    </row>
    <row r="1465" spans="1:44" x14ac:dyDescent="0.25">
      <c r="A1465">
        <v>713</v>
      </c>
      <c r="B1465" s="5" t="s">
        <v>105</v>
      </c>
      <c r="C1465" s="5" t="s">
        <v>107</v>
      </c>
      <c r="D1465" s="5" t="s">
        <v>174</v>
      </c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>
        <v>747.40200000000004</v>
      </c>
      <c r="AJ1465">
        <v>619.43150000000003</v>
      </c>
      <c r="AK1465">
        <v>491.31279999999998</v>
      </c>
      <c r="AL1465">
        <v>409.35919999999999</v>
      </c>
      <c r="AM1465">
        <v>427.76299999999998</v>
      </c>
      <c r="AN1465">
        <v>444.49770000000001</v>
      </c>
      <c r="AO1465">
        <v>454.46030000000002</v>
      </c>
      <c r="AP1465">
        <v>449.96480000000003</v>
      </c>
      <c r="AQ1465">
        <v>447.66419999999999</v>
      </c>
      <c r="AR1465">
        <v>11</v>
      </c>
    </row>
    <row r="1466" spans="1:44" x14ac:dyDescent="0.25">
      <c r="A1466">
        <v>713</v>
      </c>
      <c r="B1466" s="5" t="s">
        <v>105</v>
      </c>
      <c r="C1466" s="5" t="s">
        <v>107</v>
      </c>
      <c r="D1466" s="5" t="s">
        <v>175</v>
      </c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>
        <v>37428.573900000003</v>
      </c>
      <c r="AJ1466">
        <v>20259.572899999999</v>
      </c>
      <c r="AK1466">
        <v>8634.6931999999997</v>
      </c>
      <c r="AL1466">
        <v>2720.6307999999999</v>
      </c>
      <c r="AM1466">
        <v>901.18399999999997</v>
      </c>
      <c r="AN1466">
        <v>106.4102</v>
      </c>
      <c r="AO1466">
        <v>-312.86470000000003</v>
      </c>
      <c r="AP1466">
        <v>-720.78819999999996</v>
      </c>
      <c r="AQ1466">
        <v>-870.02200000000005</v>
      </c>
      <c r="AR1466">
        <v>12</v>
      </c>
    </row>
    <row r="1467" spans="1:44" x14ac:dyDescent="0.25">
      <c r="A1467">
        <v>713</v>
      </c>
      <c r="B1467" s="5" t="s">
        <v>105</v>
      </c>
      <c r="C1467" s="5" t="s">
        <v>107</v>
      </c>
      <c r="D1467" s="5" t="s">
        <v>176</v>
      </c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>
        <v>983.29110000000003</v>
      </c>
      <c r="AJ1467">
        <v>659.34059999999999</v>
      </c>
      <c r="AK1467">
        <v>440.15530000000001</v>
      </c>
      <c r="AL1467">
        <v>325.55290000000002</v>
      </c>
      <c r="AM1467">
        <v>93.991</v>
      </c>
      <c r="AN1467">
        <v>103.16630000000001</v>
      </c>
      <c r="AO1467">
        <v>112.1284</v>
      </c>
      <c r="AP1467">
        <v>328.62180000000001</v>
      </c>
      <c r="AQ1467">
        <v>483.99220000000003</v>
      </c>
      <c r="AR1467">
        <v>13</v>
      </c>
    </row>
    <row r="1468" spans="1:44" x14ac:dyDescent="0.25">
      <c r="A1468">
        <v>713</v>
      </c>
      <c r="B1468" s="5" t="s">
        <v>105</v>
      </c>
      <c r="C1468" s="5" t="s">
        <v>107</v>
      </c>
      <c r="D1468" s="5" t="s">
        <v>177</v>
      </c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>
        <v>12607.480600000001</v>
      </c>
      <c r="AJ1468">
        <v>10611.592500000001</v>
      </c>
      <c r="AK1468">
        <v>10081.388300000001</v>
      </c>
      <c r="AL1468">
        <v>9487.6173999999992</v>
      </c>
      <c r="AM1468">
        <v>8849.4616999999998</v>
      </c>
      <c r="AN1468">
        <v>7777.3240999999998</v>
      </c>
      <c r="AO1468">
        <v>6804.9746999999998</v>
      </c>
      <c r="AP1468">
        <v>5971.5055000000002</v>
      </c>
      <c r="AQ1468">
        <v>5269.6307999999999</v>
      </c>
      <c r="AR1468">
        <v>14</v>
      </c>
    </row>
    <row r="1469" spans="1:44" x14ac:dyDescent="0.25">
      <c r="A1469">
        <v>713</v>
      </c>
      <c r="B1469" s="5" t="s">
        <v>105</v>
      </c>
      <c r="C1469" s="5" t="s">
        <v>107</v>
      </c>
      <c r="D1469" s="5" t="s">
        <v>178</v>
      </c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>
        <v>1.2298</v>
      </c>
      <c r="AJ1469">
        <v>1.0683</v>
      </c>
      <c r="AK1469">
        <v>0.82199999999999995</v>
      </c>
      <c r="AL1469">
        <v>0.64580000000000004</v>
      </c>
      <c r="AM1469">
        <v>0.61080000000000001</v>
      </c>
      <c r="AN1469">
        <v>0.59960000000000002</v>
      </c>
      <c r="AO1469">
        <v>0.56200000000000006</v>
      </c>
      <c r="AP1469">
        <v>0.51680000000000004</v>
      </c>
      <c r="AQ1469">
        <v>0.51290000000000002</v>
      </c>
      <c r="AR1469">
        <v>15</v>
      </c>
    </row>
    <row r="1470" spans="1:44" x14ac:dyDescent="0.25">
      <c r="A1470">
        <v>713</v>
      </c>
      <c r="B1470" s="5" t="s">
        <v>105</v>
      </c>
      <c r="C1470" s="5" t="s">
        <v>107</v>
      </c>
      <c r="D1470" s="5" t="s">
        <v>179</v>
      </c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>
        <v>96.393699999999995</v>
      </c>
      <c r="AJ1470">
        <v>71.588499999999996</v>
      </c>
      <c r="AK1470">
        <v>46.731900000000003</v>
      </c>
      <c r="AL1470">
        <v>30.761299999999999</v>
      </c>
      <c r="AM1470">
        <v>31.1189</v>
      </c>
      <c r="AN1470">
        <v>31.875599999999999</v>
      </c>
      <c r="AO1470">
        <v>31.189299999999999</v>
      </c>
      <c r="AP1470">
        <v>29.4649</v>
      </c>
      <c r="AQ1470">
        <v>29.0657</v>
      </c>
      <c r="AR1470">
        <v>16</v>
      </c>
    </row>
    <row r="1471" spans="1:44" x14ac:dyDescent="0.25">
      <c r="A1471">
        <v>713</v>
      </c>
      <c r="B1471" s="5" t="s">
        <v>105</v>
      </c>
      <c r="C1471" s="5" t="s">
        <v>107</v>
      </c>
      <c r="D1471" s="5" t="s">
        <v>180</v>
      </c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>
        <v>27.5425</v>
      </c>
      <c r="AJ1471">
        <v>24.532299999999999</v>
      </c>
      <c r="AK1471">
        <v>21.355</v>
      </c>
      <c r="AL1471">
        <v>19.683499999999999</v>
      </c>
      <c r="AM1471">
        <v>20.071999999999999</v>
      </c>
      <c r="AN1471">
        <v>20.4282</v>
      </c>
      <c r="AO1471">
        <v>20.601299999999998</v>
      </c>
      <c r="AP1471">
        <v>20.314800000000002</v>
      </c>
      <c r="AQ1471">
        <v>20.066400000000002</v>
      </c>
      <c r="AR1471">
        <v>17</v>
      </c>
    </row>
    <row r="1472" spans="1:44" x14ac:dyDescent="0.25">
      <c r="A1472">
        <v>713</v>
      </c>
      <c r="B1472" s="5" t="s">
        <v>105</v>
      </c>
      <c r="C1472" s="5" t="s">
        <v>107</v>
      </c>
      <c r="D1472" s="5" t="s">
        <v>181</v>
      </c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>
        <v>7.4093</v>
      </c>
      <c r="AJ1472">
        <v>2.9998999999999998</v>
      </c>
      <c r="AK1472">
        <v>2.0754999999999999</v>
      </c>
      <c r="AL1472">
        <v>1.7865</v>
      </c>
      <c r="AM1472">
        <v>1.6323000000000001</v>
      </c>
      <c r="AN1472">
        <v>1.4719</v>
      </c>
      <c r="AO1472">
        <v>1.3018000000000001</v>
      </c>
      <c r="AP1472">
        <v>1.6983999999999999</v>
      </c>
      <c r="AQ1472">
        <v>2.7948</v>
      </c>
      <c r="AR1472">
        <v>18</v>
      </c>
    </row>
    <row r="1473" spans="1:44" x14ac:dyDescent="0.25">
      <c r="A1473">
        <v>713</v>
      </c>
      <c r="B1473" s="5" t="s">
        <v>105</v>
      </c>
      <c r="C1473" s="5" t="s">
        <v>107</v>
      </c>
      <c r="D1473" s="5" t="s">
        <v>184</v>
      </c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>
        <v>32.246899999999997</v>
      </c>
      <c r="AJ1473">
        <v>14.4993</v>
      </c>
      <c r="AK1473">
        <v>6.9077000000000002</v>
      </c>
      <c r="AL1473">
        <v>4.1772999999999998</v>
      </c>
      <c r="AM1473">
        <v>2.8102999999999998</v>
      </c>
      <c r="AN1473">
        <v>2.2557</v>
      </c>
      <c r="AO1473">
        <v>2.1499000000000001</v>
      </c>
      <c r="AP1473">
        <v>5.7888999999999999</v>
      </c>
      <c r="AQ1473">
        <v>6.5304000000000002</v>
      </c>
      <c r="AR1473">
        <v>18</v>
      </c>
    </row>
    <row r="1474" spans="1:44" x14ac:dyDescent="0.25">
      <c r="A1474">
        <v>713</v>
      </c>
      <c r="B1474" s="5" t="s">
        <v>105</v>
      </c>
      <c r="C1474" s="5" t="s">
        <v>107</v>
      </c>
      <c r="D1474" s="5" t="s">
        <v>182</v>
      </c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>
        <v>69.079700000000003</v>
      </c>
      <c r="AJ1474">
        <v>36.476900000000001</v>
      </c>
      <c r="AK1474">
        <v>19.865100000000002</v>
      </c>
      <c r="AL1474">
        <v>12.553100000000001</v>
      </c>
      <c r="AM1474">
        <v>12.2766</v>
      </c>
      <c r="AN1474">
        <v>11.8866</v>
      </c>
      <c r="AO1474">
        <v>11.2464</v>
      </c>
      <c r="AP1474">
        <v>10.488200000000001</v>
      </c>
      <c r="AQ1474">
        <v>10.0008</v>
      </c>
      <c r="AR1474">
        <v>19</v>
      </c>
    </row>
    <row r="1475" spans="1:44" x14ac:dyDescent="0.25">
      <c r="A1475">
        <v>713</v>
      </c>
      <c r="B1475" s="5" t="s">
        <v>105</v>
      </c>
      <c r="C1475" s="5" t="s">
        <v>107</v>
      </c>
      <c r="D1475" s="5" t="s">
        <v>183</v>
      </c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>
        <v>118.18680000000001</v>
      </c>
      <c r="AJ1475">
        <v>101.86150000000001</v>
      </c>
      <c r="AK1475">
        <v>83.456199999999995</v>
      </c>
      <c r="AL1475">
        <v>71.108000000000004</v>
      </c>
      <c r="AM1475">
        <v>71.251900000000006</v>
      </c>
      <c r="AN1475">
        <v>71.811599999999999</v>
      </c>
      <c r="AO1475">
        <v>71.703599999999994</v>
      </c>
      <c r="AP1475">
        <v>69.995599999999996</v>
      </c>
      <c r="AQ1475">
        <v>68.876800000000003</v>
      </c>
      <c r="AR1475">
        <v>20</v>
      </c>
    </row>
    <row r="1476" spans="1:44" s="8" customFormat="1" x14ac:dyDescent="0.25">
      <c r="A1476" s="8">
        <v>714</v>
      </c>
      <c r="B1476" s="9" t="s">
        <v>105</v>
      </c>
      <c r="C1476" s="9" t="s">
        <v>108</v>
      </c>
      <c r="D1476" s="9" t="s">
        <v>14</v>
      </c>
      <c r="E1476" s="9">
        <v>307.73104524219008</v>
      </c>
      <c r="F1476" s="9">
        <v>300.20775386764996</v>
      </c>
      <c r="G1476" s="9">
        <v>296.64517502208002</v>
      </c>
      <c r="H1476" s="9">
        <v>296.98860513808989</v>
      </c>
      <c r="I1476" s="9">
        <v>296.34779480411993</v>
      </c>
      <c r="J1476" s="9">
        <v>294.21408764331005</v>
      </c>
      <c r="K1476" s="9">
        <v>294.45246968529995</v>
      </c>
      <c r="L1476" s="9">
        <v>293.62915933976996</v>
      </c>
      <c r="M1476" s="9">
        <v>294.20592363936998</v>
      </c>
      <c r="N1476" s="9">
        <v>294.52214178309998</v>
      </c>
      <c r="O1476" s="9">
        <v>295.22553112477993</v>
      </c>
      <c r="P1476" s="9">
        <v>296.43573644362004</v>
      </c>
      <c r="Q1476" s="9">
        <v>296.99392895448005</v>
      </c>
      <c r="R1476" s="9">
        <v>302.92856002227995</v>
      </c>
      <c r="S1476" s="9">
        <v>310.76283147676003</v>
      </c>
      <c r="T1476" s="9">
        <v>318.23859120488999</v>
      </c>
      <c r="U1476" s="9">
        <v>320.26039003632002</v>
      </c>
      <c r="V1476" s="9">
        <v>322.44767536973012</v>
      </c>
      <c r="W1476" s="9">
        <v>325.48567140692006</v>
      </c>
      <c r="X1476" s="9">
        <v>324.22538105785003</v>
      </c>
      <c r="Y1476" s="9">
        <v>325.00855062096997</v>
      </c>
      <c r="Z1476" s="9">
        <v>329.53524409113004</v>
      </c>
      <c r="AA1476" s="9">
        <v>334.57466876767995</v>
      </c>
      <c r="AB1476" s="9">
        <v>337.2629418070901</v>
      </c>
      <c r="AC1476" s="9">
        <v>338.79835889282003</v>
      </c>
      <c r="AD1476" s="9">
        <v>341.47127448745005</v>
      </c>
      <c r="AE1476" s="9">
        <v>342.77490791588997</v>
      </c>
      <c r="AF1476" s="9">
        <v>347.02893853459005</v>
      </c>
      <c r="AG1476" s="9">
        <v>354.24323714489998</v>
      </c>
      <c r="AH1476" s="9">
        <v>357.89452933401003</v>
      </c>
      <c r="AI1476" s="8">
        <v>358.92778941</v>
      </c>
      <c r="AJ1476" s="8">
        <v>393.70042855000003</v>
      </c>
      <c r="AK1476" s="8">
        <v>438.45397303999999</v>
      </c>
      <c r="AL1476" s="8">
        <v>457.77096990000001</v>
      </c>
      <c r="AM1476" s="8">
        <v>455.12505570000002</v>
      </c>
      <c r="AN1476" s="8">
        <v>430.2916639</v>
      </c>
      <c r="AO1476" s="8">
        <v>395.34548056</v>
      </c>
      <c r="AP1476" s="8">
        <v>355.11239809</v>
      </c>
      <c r="AQ1476" s="8">
        <v>316.80348719</v>
      </c>
      <c r="AR1476" s="8">
        <v>1</v>
      </c>
    </row>
    <row r="1477" spans="1:44" x14ac:dyDescent="0.25">
      <c r="A1477">
        <v>714</v>
      </c>
      <c r="B1477" s="5" t="s">
        <v>105</v>
      </c>
      <c r="C1477" s="5" t="s">
        <v>108</v>
      </c>
      <c r="D1477" s="5" t="s">
        <v>15</v>
      </c>
      <c r="E1477" s="5">
        <v>307.73104524219008</v>
      </c>
      <c r="F1477" s="5">
        <v>300.20775386764996</v>
      </c>
      <c r="G1477" s="5">
        <v>296.64517502208002</v>
      </c>
      <c r="H1477" s="5">
        <v>296.98860513808989</v>
      </c>
      <c r="I1477" s="5">
        <v>296.34779480411993</v>
      </c>
      <c r="J1477" s="5">
        <v>294.21408764331005</v>
      </c>
      <c r="K1477" s="5">
        <v>294.45246968529995</v>
      </c>
      <c r="L1477" s="5">
        <v>293.62915933976996</v>
      </c>
      <c r="M1477" s="5">
        <v>294.20592363936998</v>
      </c>
      <c r="N1477" s="5">
        <v>294.52214178309998</v>
      </c>
      <c r="O1477" s="5">
        <v>295.22553112477993</v>
      </c>
      <c r="P1477" s="5">
        <v>296.43573644362004</v>
      </c>
      <c r="Q1477" s="5">
        <v>296.99392895448005</v>
      </c>
      <c r="R1477" s="5">
        <v>302.92856002227995</v>
      </c>
      <c r="S1477" s="5">
        <v>310.76283147676003</v>
      </c>
      <c r="T1477" s="5">
        <v>318.23859120488999</v>
      </c>
      <c r="U1477" s="5">
        <v>320.26039003632002</v>
      </c>
      <c r="V1477" s="5">
        <v>322.44767536973012</v>
      </c>
      <c r="W1477" s="5">
        <v>325.48567140692006</v>
      </c>
      <c r="X1477" s="5">
        <v>324.22538105785003</v>
      </c>
      <c r="Y1477" s="5">
        <v>325.00855062096997</v>
      </c>
      <c r="Z1477" s="5">
        <v>329.53524409113004</v>
      </c>
      <c r="AA1477" s="5">
        <v>334.57466876767995</v>
      </c>
      <c r="AB1477" s="5">
        <v>337.2629418070901</v>
      </c>
      <c r="AC1477" s="5">
        <v>338.79835889282003</v>
      </c>
      <c r="AD1477" s="5">
        <v>341.47127448745005</v>
      </c>
      <c r="AE1477" s="5">
        <v>342.77490791588997</v>
      </c>
      <c r="AF1477" s="5">
        <v>347.02893853459005</v>
      </c>
      <c r="AG1477" s="5">
        <v>354.24323714489998</v>
      </c>
      <c r="AH1477" s="5">
        <v>357.89452933401003</v>
      </c>
      <c r="AI1477">
        <v>358.92778941</v>
      </c>
      <c r="AJ1477">
        <v>271.03578763000002</v>
      </c>
      <c r="AK1477">
        <v>271.95884204999999</v>
      </c>
      <c r="AL1477">
        <v>270.32463912999998</v>
      </c>
      <c r="AM1477">
        <v>274.85133038999999</v>
      </c>
      <c r="AN1477">
        <v>260.81665203</v>
      </c>
      <c r="AO1477">
        <v>238.19062571000001</v>
      </c>
      <c r="AP1477">
        <v>212.20509747</v>
      </c>
      <c r="AQ1477">
        <v>186.60671467</v>
      </c>
      <c r="AR1477">
        <v>2</v>
      </c>
    </row>
    <row r="1478" spans="1:44" x14ac:dyDescent="0.25">
      <c r="A1478">
        <v>714</v>
      </c>
      <c r="B1478" s="5" t="s">
        <v>105</v>
      </c>
      <c r="C1478" s="5" t="s">
        <v>108</v>
      </c>
      <c r="D1478" s="5" t="s">
        <v>16</v>
      </c>
      <c r="E1478" s="5">
        <v>307.73104524219008</v>
      </c>
      <c r="F1478" s="5">
        <v>300.20775386764996</v>
      </c>
      <c r="G1478" s="5">
        <v>296.64517502208002</v>
      </c>
      <c r="H1478" s="5">
        <v>296.98860513808989</v>
      </c>
      <c r="I1478" s="5">
        <v>296.34779480411993</v>
      </c>
      <c r="J1478" s="5">
        <v>294.21408764331005</v>
      </c>
      <c r="K1478" s="5">
        <v>294.45246968529995</v>
      </c>
      <c r="L1478" s="5">
        <v>293.62915933976996</v>
      </c>
      <c r="M1478" s="5">
        <v>294.20592363936998</v>
      </c>
      <c r="N1478" s="5">
        <v>294.52214178309998</v>
      </c>
      <c r="O1478" s="5">
        <v>295.22553112477993</v>
      </c>
      <c r="P1478" s="5">
        <v>296.43573644362004</v>
      </c>
      <c r="Q1478" s="5">
        <v>296.99392895448005</v>
      </c>
      <c r="R1478" s="5">
        <v>302.92856002227995</v>
      </c>
      <c r="S1478" s="5">
        <v>310.76283147676003</v>
      </c>
      <c r="T1478" s="5">
        <v>318.23859120488999</v>
      </c>
      <c r="U1478" s="5">
        <v>320.26039003632002</v>
      </c>
      <c r="V1478" s="5">
        <v>322.44767536973012</v>
      </c>
      <c r="W1478" s="5">
        <v>325.48567140692006</v>
      </c>
      <c r="X1478" s="5">
        <v>324.22538105785003</v>
      </c>
      <c r="Y1478" s="5">
        <v>325.00855062096997</v>
      </c>
      <c r="Z1478" s="5">
        <v>329.53524409113004</v>
      </c>
      <c r="AA1478" s="5">
        <v>334.57466876767995</v>
      </c>
      <c r="AB1478" s="5">
        <v>337.2629418070901</v>
      </c>
      <c r="AC1478" s="5">
        <v>338.79835889282003</v>
      </c>
      <c r="AD1478" s="5">
        <v>341.47127448745005</v>
      </c>
      <c r="AE1478" s="5">
        <v>342.77490791588997</v>
      </c>
      <c r="AF1478" s="5">
        <v>347.02893853459005</v>
      </c>
      <c r="AG1478" s="5">
        <v>354.24323714489998</v>
      </c>
      <c r="AH1478" s="5">
        <v>357.89452933401003</v>
      </c>
      <c r="AI1478">
        <v>358.92778941</v>
      </c>
      <c r="AJ1478">
        <v>269.73512261000002</v>
      </c>
      <c r="AK1478">
        <v>270.84403675999999</v>
      </c>
      <c r="AL1478">
        <v>269.22912043000002</v>
      </c>
      <c r="AM1478">
        <v>273.82875332999998</v>
      </c>
      <c r="AN1478">
        <v>259.86708821000002</v>
      </c>
      <c r="AO1478">
        <v>237.33096997000001</v>
      </c>
      <c r="AP1478">
        <v>211.43836884999999</v>
      </c>
      <c r="AQ1478">
        <v>185.92682434</v>
      </c>
      <c r="AR1478">
        <v>3</v>
      </c>
    </row>
    <row r="1479" spans="1:44" x14ac:dyDescent="0.25">
      <c r="A1479">
        <v>714</v>
      </c>
      <c r="B1479" s="5" t="s">
        <v>105</v>
      </c>
      <c r="C1479" s="5" t="s">
        <v>108</v>
      </c>
      <c r="D1479" s="5" t="s">
        <v>17</v>
      </c>
      <c r="E1479" s="5">
        <v>307.73104524219008</v>
      </c>
      <c r="F1479" s="5">
        <v>300.20775386764996</v>
      </c>
      <c r="G1479" s="5">
        <v>296.64517502208002</v>
      </c>
      <c r="H1479" s="5">
        <v>296.98860513808989</v>
      </c>
      <c r="I1479" s="5">
        <v>296.34779480411993</v>
      </c>
      <c r="J1479" s="5">
        <v>294.21408764331005</v>
      </c>
      <c r="K1479" s="5">
        <v>294.45246968529995</v>
      </c>
      <c r="L1479" s="5">
        <v>293.62915933976996</v>
      </c>
      <c r="M1479" s="5">
        <v>294.20592363936998</v>
      </c>
      <c r="N1479" s="5">
        <v>294.52214178309998</v>
      </c>
      <c r="O1479" s="5">
        <v>295.22553112477993</v>
      </c>
      <c r="P1479" s="5">
        <v>296.43573644362004</v>
      </c>
      <c r="Q1479" s="5">
        <v>296.99392895448005</v>
      </c>
      <c r="R1479" s="5">
        <v>302.92856002227995</v>
      </c>
      <c r="S1479" s="5">
        <v>310.76283147676003</v>
      </c>
      <c r="T1479" s="5">
        <v>318.23859120488999</v>
      </c>
      <c r="U1479" s="5">
        <v>320.26039003632002</v>
      </c>
      <c r="V1479" s="5">
        <v>322.44767536973012</v>
      </c>
      <c r="W1479" s="5">
        <v>325.48567140692006</v>
      </c>
      <c r="X1479" s="5">
        <v>324.22538105785003</v>
      </c>
      <c r="Y1479" s="5">
        <v>325.00855062096997</v>
      </c>
      <c r="Z1479" s="5">
        <v>329.53524409113004</v>
      </c>
      <c r="AA1479" s="5">
        <v>334.57466876767995</v>
      </c>
      <c r="AB1479" s="5">
        <v>337.2629418070901</v>
      </c>
      <c r="AC1479" s="5">
        <v>338.79835889282003</v>
      </c>
      <c r="AD1479" s="5">
        <v>341.47127448745005</v>
      </c>
      <c r="AE1479" s="5">
        <v>342.77490791588997</v>
      </c>
      <c r="AF1479" s="5">
        <v>347.02893853459005</v>
      </c>
      <c r="AG1479" s="5">
        <v>354.24323714489998</v>
      </c>
      <c r="AH1479" s="5">
        <v>357.89452933401003</v>
      </c>
      <c r="AI1479">
        <v>358.92778941</v>
      </c>
      <c r="AJ1479">
        <v>264.53743071999997</v>
      </c>
      <c r="AK1479">
        <v>254.31363886</v>
      </c>
      <c r="AL1479">
        <v>242.99136725</v>
      </c>
      <c r="AM1479">
        <v>249.53472033</v>
      </c>
      <c r="AN1479">
        <v>238.59555652</v>
      </c>
      <c r="AO1479">
        <v>219.90385039</v>
      </c>
      <c r="AP1479">
        <v>198.32056750999999</v>
      </c>
      <c r="AQ1479">
        <v>176.56476812</v>
      </c>
      <c r="AR1479">
        <v>4</v>
      </c>
    </row>
    <row r="1480" spans="1:44" x14ac:dyDescent="0.25">
      <c r="A1480">
        <v>714</v>
      </c>
      <c r="B1480" s="5" t="s">
        <v>105</v>
      </c>
      <c r="C1480" s="5" t="s">
        <v>108</v>
      </c>
      <c r="D1480" s="5" t="s">
        <v>172</v>
      </c>
      <c r="E1480" s="5">
        <v>307.73104524219008</v>
      </c>
      <c r="F1480" s="5">
        <v>300.20775386764996</v>
      </c>
      <c r="G1480" s="5">
        <v>296.64517502208002</v>
      </c>
      <c r="H1480" s="5">
        <v>296.98860513808989</v>
      </c>
      <c r="I1480" s="5">
        <v>296.34779480411993</v>
      </c>
      <c r="J1480" s="5">
        <v>294.21408764331005</v>
      </c>
      <c r="K1480" s="5">
        <v>294.45246968529995</v>
      </c>
      <c r="L1480" s="5">
        <v>293.62915933976996</v>
      </c>
      <c r="M1480" s="5">
        <v>294.20592363936998</v>
      </c>
      <c r="N1480" s="5">
        <v>294.52214178309998</v>
      </c>
      <c r="O1480" s="5">
        <v>295.22553112477993</v>
      </c>
      <c r="P1480" s="5">
        <v>296.43573644362004</v>
      </c>
      <c r="Q1480" s="5">
        <v>296.99392895448005</v>
      </c>
      <c r="R1480" s="5">
        <v>302.92856002227995</v>
      </c>
      <c r="S1480" s="5">
        <v>310.76283147676003</v>
      </c>
      <c r="T1480" s="5">
        <v>318.23859120488999</v>
      </c>
      <c r="U1480" s="5">
        <v>320.26039003632002</v>
      </c>
      <c r="V1480" s="5">
        <v>322.44767536973012</v>
      </c>
      <c r="W1480" s="5">
        <v>325.48567140692006</v>
      </c>
      <c r="X1480" s="5">
        <v>324.22538105785003</v>
      </c>
      <c r="Y1480" s="5">
        <v>325.00855062096997</v>
      </c>
      <c r="Z1480" s="5">
        <v>329.53524409113004</v>
      </c>
      <c r="AA1480" s="5">
        <v>334.57466876767995</v>
      </c>
      <c r="AB1480" s="5">
        <v>337.2629418070901</v>
      </c>
      <c r="AC1480" s="5">
        <v>338.79835889282003</v>
      </c>
      <c r="AD1480" s="5">
        <v>341.47127448745005</v>
      </c>
      <c r="AE1480" s="5">
        <v>342.77490791588997</v>
      </c>
      <c r="AF1480" s="5">
        <v>347.02893853459005</v>
      </c>
      <c r="AG1480" s="5">
        <v>354.24323714489998</v>
      </c>
      <c r="AH1480" s="5">
        <v>357.89452933401003</v>
      </c>
      <c r="AI1480">
        <v>358.92778941</v>
      </c>
      <c r="AJ1480">
        <v>228.70199256000001</v>
      </c>
      <c r="AK1480">
        <v>222.95346534000001</v>
      </c>
      <c r="AL1480">
        <v>212.81747675</v>
      </c>
      <c r="AM1480">
        <v>220.98038012000001</v>
      </c>
      <c r="AN1480">
        <v>212.52308427</v>
      </c>
      <c r="AO1480">
        <v>196.42915826000001</v>
      </c>
      <c r="AP1480">
        <v>177.75761732999999</v>
      </c>
      <c r="AQ1480">
        <v>158.68812675000001</v>
      </c>
      <c r="AR1480">
        <v>5</v>
      </c>
    </row>
    <row r="1481" spans="1:44" x14ac:dyDescent="0.25">
      <c r="A1481">
        <v>714</v>
      </c>
      <c r="B1481" s="5" t="s">
        <v>105</v>
      </c>
      <c r="C1481" s="5" t="s">
        <v>108</v>
      </c>
      <c r="D1481" s="5" t="s">
        <v>18</v>
      </c>
      <c r="E1481" s="5">
        <v>307.73104524219008</v>
      </c>
      <c r="F1481" s="5">
        <v>300.20775386764996</v>
      </c>
      <c r="G1481" s="5">
        <v>296.64517502208002</v>
      </c>
      <c r="H1481" s="5">
        <v>296.98860513808989</v>
      </c>
      <c r="I1481" s="5">
        <v>296.34779480411993</v>
      </c>
      <c r="J1481" s="5">
        <v>294.21408764331005</v>
      </c>
      <c r="K1481" s="5">
        <v>294.45246968529995</v>
      </c>
      <c r="L1481" s="5">
        <v>293.62915933976996</v>
      </c>
      <c r="M1481" s="5">
        <v>294.20592363936998</v>
      </c>
      <c r="N1481" s="5">
        <v>294.52214178309998</v>
      </c>
      <c r="O1481" s="5">
        <v>295.22553112477993</v>
      </c>
      <c r="P1481" s="5">
        <v>296.43573644362004</v>
      </c>
      <c r="Q1481" s="5">
        <v>296.99392895448005</v>
      </c>
      <c r="R1481" s="5">
        <v>302.92856002227995</v>
      </c>
      <c r="S1481" s="5">
        <v>310.76283147676003</v>
      </c>
      <c r="T1481" s="5">
        <v>318.23859120488999</v>
      </c>
      <c r="U1481" s="5">
        <v>320.26039003632002</v>
      </c>
      <c r="V1481" s="5">
        <v>322.44767536973012</v>
      </c>
      <c r="W1481" s="5">
        <v>325.48567140692006</v>
      </c>
      <c r="X1481" s="5">
        <v>324.22538105785003</v>
      </c>
      <c r="Y1481" s="5">
        <v>325.00855062096997</v>
      </c>
      <c r="Z1481" s="5">
        <v>329.53524409113004</v>
      </c>
      <c r="AA1481" s="5">
        <v>334.57466876767995</v>
      </c>
      <c r="AB1481" s="5">
        <v>337.2629418070901</v>
      </c>
      <c r="AC1481" s="5">
        <v>338.79835889282003</v>
      </c>
      <c r="AD1481" s="5">
        <v>341.47127448745005</v>
      </c>
      <c r="AE1481" s="5">
        <v>342.77490791588997</v>
      </c>
      <c r="AF1481" s="5">
        <v>347.02893853459005</v>
      </c>
      <c r="AG1481" s="5">
        <v>354.24323714489998</v>
      </c>
      <c r="AH1481" s="5">
        <v>357.89452933401003</v>
      </c>
      <c r="AI1481">
        <v>358.92778941</v>
      </c>
      <c r="AJ1481">
        <v>222.55085921</v>
      </c>
      <c r="AK1481">
        <v>215.99802224000001</v>
      </c>
      <c r="AL1481">
        <v>207.77453858000001</v>
      </c>
      <c r="AM1481">
        <v>215.14072393999999</v>
      </c>
      <c r="AN1481">
        <v>206.57331586999999</v>
      </c>
      <c r="AO1481">
        <v>190.73000995999999</v>
      </c>
      <c r="AP1481">
        <v>172.51016582</v>
      </c>
      <c r="AQ1481">
        <v>153.94014799999999</v>
      </c>
      <c r="AR1481">
        <v>6</v>
      </c>
    </row>
    <row r="1482" spans="1:44" x14ac:dyDescent="0.25">
      <c r="A1482">
        <v>714</v>
      </c>
      <c r="B1482" s="5" t="s">
        <v>105</v>
      </c>
      <c r="C1482" s="5" t="s">
        <v>108</v>
      </c>
      <c r="D1482" s="5" t="s">
        <v>173</v>
      </c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>
        <v>7.9554999999999998</v>
      </c>
      <c r="AJ1482">
        <v>6.9457000000000004</v>
      </c>
      <c r="AK1482">
        <v>5.2161999999999997</v>
      </c>
      <c r="AL1482">
        <v>3.1886000000000001</v>
      </c>
      <c r="AM1482">
        <v>2.8706999999999998</v>
      </c>
      <c r="AN1482">
        <v>2.6577000000000002</v>
      </c>
      <c r="AO1482">
        <v>2.4910999999999999</v>
      </c>
      <c r="AP1482">
        <v>2.3895</v>
      </c>
      <c r="AQ1482">
        <v>2.3435999999999999</v>
      </c>
      <c r="AR1482">
        <v>10</v>
      </c>
    </row>
    <row r="1483" spans="1:44" x14ac:dyDescent="0.25">
      <c r="A1483">
        <v>714</v>
      </c>
      <c r="B1483" s="5" t="s">
        <v>105</v>
      </c>
      <c r="C1483" s="5" t="s">
        <v>108</v>
      </c>
      <c r="D1483" s="5" t="s">
        <v>174</v>
      </c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>
        <v>747.40200000000004</v>
      </c>
      <c r="AJ1483">
        <v>644.83190000000002</v>
      </c>
      <c r="AK1483">
        <v>533.89850000000001</v>
      </c>
      <c r="AL1483">
        <v>423.36799999999999</v>
      </c>
      <c r="AM1483">
        <v>404.23829999999998</v>
      </c>
      <c r="AN1483">
        <v>392.0951</v>
      </c>
      <c r="AO1483">
        <v>379.4511</v>
      </c>
      <c r="AP1483">
        <v>375.30250000000001</v>
      </c>
      <c r="AQ1483">
        <v>379.89940000000001</v>
      </c>
      <c r="AR1483">
        <v>11</v>
      </c>
    </row>
    <row r="1484" spans="1:44" x14ac:dyDescent="0.25">
      <c r="A1484">
        <v>714</v>
      </c>
      <c r="B1484" s="5" t="s">
        <v>105</v>
      </c>
      <c r="C1484" s="5" t="s">
        <v>108</v>
      </c>
      <c r="D1484" s="5" t="s">
        <v>175</v>
      </c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>
        <v>37428.573900000003</v>
      </c>
      <c r="AJ1484">
        <v>38552.951099999998</v>
      </c>
      <c r="AK1484">
        <v>38198.892899999999</v>
      </c>
      <c r="AL1484">
        <v>33169.722199999997</v>
      </c>
      <c r="AM1484">
        <v>28433.518599999999</v>
      </c>
      <c r="AN1484">
        <v>24913.3786</v>
      </c>
      <c r="AO1484">
        <v>20561.712100000001</v>
      </c>
      <c r="AP1484">
        <v>15421.188099999999</v>
      </c>
      <c r="AQ1484">
        <v>11082.670099999999</v>
      </c>
      <c r="AR1484">
        <v>12</v>
      </c>
    </row>
    <row r="1485" spans="1:44" x14ac:dyDescent="0.25">
      <c r="A1485">
        <v>714</v>
      </c>
      <c r="B1485" s="5" t="s">
        <v>105</v>
      </c>
      <c r="C1485" s="5" t="s">
        <v>108</v>
      </c>
      <c r="D1485" s="5" t="s">
        <v>176</v>
      </c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>
        <v>983.29110000000003</v>
      </c>
      <c r="AJ1485">
        <v>1459.9102</v>
      </c>
      <c r="AK1485">
        <v>1966.5708</v>
      </c>
      <c r="AL1485">
        <v>2136.3256999999999</v>
      </c>
      <c r="AM1485">
        <v>2223.8834000000002</v>
      </c>
      <c r="AN1485">
        <v>2140.9739</v>
      </c>
      <c r="AO1485">
        <v>1579.9996000000001</v>
      </c>
      <c r="AP1485">
        <v>778.00559999999996</v>
      </c>
      <c r="AQ1485">
        <v>777.21969999999999</v>
      </c>
      <c r="AR1485">
        <v>13</v>
      </c>
    </row>
    <row r="1486" spans="1:44" x14ac:dyDescent="0.25">
      <c r="A1486">
        <v>714</v>
      </c>
      <c r="B1486" s="5" t="s">
        <v>105</v>
      </c>
      <c r="C1486" s="5" t="s">
        <v>108</v>
      </c>
      <c r="D1486" s="5" t="s">
        <v>177</v>
      </c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>
        <v>12607.480600000001</v>
      </c>
      <c r="AJ1486">
        <v>13042.2315</v>
      </c>
      <c r="AK1486">
        <v>13094.1378</v>
      </c>
      <c r="AL1486">
        <v>12708.9195</v>
      </c>
      <c r="AM1486">
        <v>12124.058499999999</v>
      </c>
      <c r="AN1486">
        <v>11072.786599999999</v>
      </c>
      <c r="AO1486">
        <v>10067.1209</v>
      </c>
      <c r="AP1486">
        <v>8998.1923999999999</v>
      </c>
      <c r="AQ1486">
        <v>8038.8707000000004</v>
      </c>
      <c r="AR1486">
        <v>14</v>
      </c>
    </row>
    <row r="1487" spans="1:44" x14ac:dyDescent="0.25">
      <c r="A1487">
        <v>714</v>
      </c>
      <c r="B1487" s="5" t="s">
        <v>105</v>
      </c>
      <c r="C1487" s="5" t="s">
        <v>108</v>
      </c>
      <c r="D1487" s="5" t="s">
        <v>178</v>
      </c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>
        <v>1.2298</v>
      </c>
      <c r="AJ1487">
        <v>1.1294999999999999</v>
      </c>
      <c r="AK1487">
        <v>0.9365</v>
      </c>
      <c r="AL1487">
        <v>0.71399999999999997</v>
      </c>
      <c r="AM1487">
        <v>0.6663</v>
      </c>
      <c r="AN1487">
        <v>0.62080000000000002</v>
      </c>
      <c r="AO1487">
        <v>0.5968</v>
      </c>
      <c r="AP1487">
        <v>0.55349999999999999</v>
      </c>
      <c r="AQ1487">
        <v>0.53580000000000005</v>
      </c>
      <c r="AR1487">
        <v>15</v>
      </c>
    </row>
    <row r="1488" spans="1:44" x14ac:dyDescent="0.25">
      <c r="A1488">
        <v>714</v>
      </c>
      <c r="B1488" s="5" t="s">
        <v>105</v>
      </c>
      <c r="C1488" s="5" t="s">
        <v>108</v>
      </c>
      <c r="D1488" s="5" t="s">
        <v>179</v>
      </c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>
        <v>96.393699999999995</v>
      </c>
      <c r="AJ1488">
        <v>84.554599999999994</v>
      </c>
      <c r="AK1488">
        <v>68.120599999999996</v>
      </c>
      <c r="AL1488">
        <v>43.323399999999999</v>
      </c>
      <c r="AM1488">
        <v>41.098599999999998</v>
      </c>
      <c r="AN1488">
        <v>38.862900000000003</v>
      </c>
      <c r="AO1488">
        <v>36.115200000000002</v>
      </c>
      <c r="AP1488">
        <v>32.4908</v>
      </c>
      <c r="AQ1488">
        <v>29.7972</v>
      </c>
      <c r="AR1488">
        <v>16</v>
      </c>
    </row>
    <row r="1489" spans="1:44" x14ac:dyDescent="0.25">
      <c r="A1489">
        <v>714</v>
      </c>
      <c r="B1489" s="5" t="s">
        <v>105</v>
      </c>
      <c r="C1489" s="5" t="s">
        <v>108</v>
      </c>
      <c r="D1489" s="5" t="s">
        <v>180</v>
      </c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>
        <v>27.5425</v>
      </c>
      <c r="AJ1489">
        <v>24.822199999999999</v>
      </c>
      <c r="AK1489">
        <v>21.8734</v>
      </c>
      <c r="AL1489">
        <v>19.413699999999999</v>
      </c>
      <c r="AM1489">
        <v>18.5428</v>
      </c>
      <c r="AN1489">
        <v>17.949300000000001</v>
      </c>
      <c r="AO1489">
        <v>17.425899999999999</v>
      </c>
      <c r="AP1489">
        <v>17.2746</v>
      </c>
      <c r="AQ1489">
        <v>17.416</v>
      </c>
      <c r="AR1489">
        <v>17</v>
      </c>
    </row>
    <row r="1490" spans="1:44" x14ac:dyDescent="0.25">
      <c r="A1490">
        <v>714</v>
      </c>
      <c r="B1490" s="5" t="s">
        <v>105</v>
      </c>
      <c r="C1490" s="5" t="s">
        <v>108</v>
      </c>
      <c r="D1490" s="5" t="s">
        <v>181</v>
      </c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>
        <v>7.4093</v>
      </c>
      <c r="AJ1490">
        <v>8.2461000000000002</v>
      </c>
      <c r="AK1490">
        <v>8.3858999999999995</v>
      </c>
      <c r="AL1490">
        <v>8.4019999999999992</v>
      </c>
      <c r="AM1490">
        <v>8.2420000000000009</v>
      </c>
      <c r="AN1490">
        <v>7.0190000000000001</v>
      </c>
      <c r="AO1490">
        <v>4.4424999999999999</v>
      </c>
      <c r="AP1490">
        <v>5.7986000000000004</v>
      </c>
      <c r="AQ1490">
        <v>5.5267999999999997</v>
      </c>
      <c r="AR1490">
        <v>18</v>
      </c>
    </row>
    <row r="1491" spans="1:44" x14ac:dyDescent="0.25">
      <c r="A1491">
        <v>714</v>
      </c>
      <c r="B1491" s="5" t="s">
        <v>105</v>
      </c>
      <c r="C1491" s="5" t="s">
        <v>108</v>
      </c>
      <c r="D1491" s="5" t="s">
        <v>184</v>
      </c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>
        <v>32.246899999999997</v>
      </c>
      <c r="AJ1491">
        <v>24.970800000000001</v>
      </c>
      <c r="AK1491">
        <v>19.872399999999999</v>
      </c>
      <c r="AL1491">
        <v>16.288699999999999</v>
      </c>
      <c r="AM1491">
        <v>13.7789</v>
      </c>
      <c r="AN1491">
        <v>11.436</v>
      </c>
      <c r="AO1491">
        <v>8.4522999999999993</v>
      </c>
      <c r="AP1491">
        <v>6.2820999999999998</v>
      </c>
      <c r="AQ1491">
        <v>6.7157</v>
      </c>
      <c r="AR1491">
        <v>18</v>
      </c>
    </row>
    <row r="1492" spans="1:44" x14ac:dyDescent="0.25">
      <c r="A1492">
        <v>714</v>
      </c>
      <c r="B1492" s="5" t="s">
        <v>105</v>
      </c>
      <c r="C1492" s="5" t="s">
        <v>108</v>
      </c>
      <c r="D1492" s="5" t="s">
        <v>182</v>
      </c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>
        <v>69.079700000000003</v>
      </c>
      <c r="AJ1492">
        <v>57.188800000000001</v>
      </c>
      <c r="AK1492">
        <v>42.426900000000003</v>
      </c>
      <c r="AL1492">
        <v>23.299900000000001</v>
      </c>
      <c r="AM1492">
        <v>22.484200000000001</v>
      </c>
      <c r="AN1492">
        <v>20.716799999999999</v>
      </c>
      <c r="AO1492">
        <v>18.445499999999999</v>
      </c>
      <c r="AP1492">
        <v>15.5755</v>
      </c>
      <c r="AQ1492">
        <v>12.8681</v>
      </c>
      <c r="AR1492">
        <v>19</v>
      </c>
    </row>
    <row r="1493" spans="1:44" x14ac:dyDescent="0.25">
      <c r="A1493">
        <v>714</v>
      </c>
      <c r="B1493" s="5" t="s">
        <v>105</v>
      </c>
      <c r="C1493" s="5" t="s">
        <v>108</v>
      </c>
      <c r="D1493" s="5" t="s">
        <v>183</v>
      </c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>
        <v>118.18680000000001</v>
      </c>
      <c r="AJ1493">
        <v>104.0296</v>
      </c>
      <c r="AK1493">
        <v>88.837599999999995</v>
      </c>
      <c r="AL1493">
        <v>73.1965</v>
      </c>
      <c r="AM1493">
        <v>68.321899999999999</v>
      </c>
      <c r="AN1493">
        <v>64.8626</v>
      </c>
      <c r="AO1493">
        <v>61.959200000000003</v>
      </c>
      <c r="AP1493">
        <v>60.121099999999998</v>
      </c>
      <c r="AQ1493">
        <v>59.809800000000003</v>
      </c>
      <c r="AR1493">
        <v>20</v>
      </c>
    </row>
    <row r="1494" spans="1:44" s="8" customFormat="1" x14ac:dyDescent="0.25">
      <c r="A1494" s="8">
        <v>715</v>
      </c>
      <c r="B1494" s="9" t="s">
        <v>105</v>
      </c>
      <c r="C1494" s="9" t="s">
        <v>109</v>
      </c>
      <c r="D1494" s="9" t="s">
        <v>14</v>
      </c>
      <c r="E1494" s="9">
        <v>307.73104524219008</v>
      </c>
      <c r="F1494" s="9">
        <v>300.20775386764996</v>
      </c>
      <c r="G1494" s="9">
        <v>296.64517502208002</v>
      </c>
      <c r="H1494" s="9">
        <v>296.98860513808989</v>
      </c>
      <c r="I1494" s="9">
        <v>296.34779480411993</v>
      </c>
      <c r="J1494" s="9">
        <v>294.21408764331005</v>
      </c>
      <c r="K1494" s="9">
        <v>294.45246968529995</v>
      </c>
      <c r="L1494" s="9">
        <v>293.62915933976996</v>
      </c>
      <c r="M1494" s="9">
        <v>294.20592363936998</v>
      </c>
      <c r="N1494" s="9">
        <v>294.52214178309998</v>
      </c>
      <c r="O1494" s="9">
        <v>295.22553112477993</v>
      </c>
      <c r="P1494" s="9">
        <v>296.43573644362004</v>
      </c>
      <c r="Q1494" s="9">
        <v>296.99392895448005</v>
      </c>
      <c r="R1494" s="9">
        <v>302.92856002227995</v>
      </c>
      <c r="S1494" s="9">
        <v>310.76283147676003</v>
      </c>
      <c r="T1494" s="9">
        <v>318.23859120488999</v>
      </c>
      <c r="U1494" s="9">
        <v>320.26039003632002</v>
      </c>
      <c r="V1494" s="9">
        <v>322.44767536973012</v>
      </c>
      <c r="W1494" s="9">
        <v>325.48567140692006</v>
      </c>
      <c r="X1494" s="9">
        <v>324.22538105785003</v>
      </c>
      <c r="Y1494" s="9">
        <v>325.00855062096997</v>
      </c>
      <c r="Z1494" s="9">
        <v>329.53524409113004</v>
      </c>
      <c r="AA1494" s="9">
        <v>334.57466876767995</v>
      </c>
      <c r="AB1494" s="9">
        <v>337.2629418070901</v>
      </c>
      <c r="AC1494" s="9">
        <v>338.79835889282003</v>
      </c>
      <c r="AD1494" s="9">
        <v>341.47127448745005</v>
      </c>
      <c r="AE1494" s="9">
        <v>342.77490791588997</v>
      </c>
      <c r="AF1494" s="9">
        <v>347.02893853459005</v>
      </c>
      <c r="AG1494" s="9">
        <v>354.24323714489998</v>
      </c>
      <c r="AH1494" s="9">
        <v>357.89452933401003</v>
      </c>
      <c r="AI1494" s="8">
        <v>358.92778941</v>
      </c>
      <c r="AJ1494" s="8">
        <v>352.98652593000003</v>
      </c>
      <c r="AK1494" s="8">
        <v>359.37342152999997</v>
      </c>
      <c r="AL1494" s="8">
        <v>383.63581303000001</v>
      </c>
      <c r="AM1494" s="8">
        <v>421.15281986000002</v>
      </c>
      <c r="AN1494" s="8">
        <v>455.26594189000002</v>
      </c>
      <c r="AO1494" s="8">
        <v>483.36501494999999</v>
      </c>
      <c r="AP1494" s="8">
        <v>506.09536450000002</v>
      </c>
      <c r="AQ1494" s="8">
        <v>519.79802890999997</v>
      </c>
      <c r="AR1494" s="8">
        <v>1</v>
      </c>
    </row>
    <row r="1495" spans="1:44" x14ac:dyDescent="0.25">
      <c r="A1495">
        <v>715</v>
      </c>
      <c r="B1495" s="5" t="s">
        <v>105</v>
      </c>
      <c r="C1495" s="5" t="s">
        <v>109</v>
      </c>
      <c r="D1495" s="5" t="s">
        <v>15</v>
      </c>
      <c r="E1495" s="5">
        <v>307.73104524219008</v>
      </c>
      <c r="F1495" s="5">
        <v>300.20775386764996</v>
      </c>
      <c r="G1495" s="5">
        <v>296.64517502208002</v>
      </c>
      <c r="H1495" s="5">
        <v>296.98860513808989</v>
      </c>
      <c r="I1495" s="5">
        <v>296.34779480411993</v>
      </c>
      <c r="J1495" s="5">
        <v>294.21408764331005</v>
      </c>
      <c r="K1495" s="5">
        <v>294.45246968529995</v>
      </c>
      <c r="L1495" s="5">
        <v>293.62915933976996</v>
      </c>
      <c r="M1495" s="5">
        <v>294.20592363936998</v>
      </c>
      <c r="N1495" s="5">
        <v>294.52214178309998</v>
      </c>
      <c r="O1495" s="5">
        <v>295.22553112477993</v>
      </c>
      <c r="P1495" s="5">
        <v>296.43573644362004</v>
      </c>
      <c r="Q1495" s="5">
        <v>296.99392895448005</v>
      </c>
      <c r="R1495" s="5">
        <v>302.92856002227995</v>
      </c>
      <c r="S1495" s="5">
        <v>310.76283147676003</v>
      </c>
      <c r="T1495" s="5">
        <v>318.23859120488999</v>
      </c>
      <c r="U1495" s="5">
        <v>320.26039003632002</v>
      </c>
      <c r="V1495" s="5">
        <v>322.44767536973012</v>
      </c>
      <c r="W1495" s="5">
        <v>325.48567140692006</v>
      </c>
      <c r="X1495" s="5">
        <v>324.22538105785003</v>
      </c>
      <c r="Y1495" s="5">
        <v>325.00855062096997</v>
      </c>
      <c r="Z1495" s="5">
        <v>329.53524409113004</v>
      </c>
      <c r="AA1495" s="5">
        <v>334.57466876767995</v>
      </c>
      <c r="AB1495" s="5">
        <v>337.2629418070901</v>
      </c>
      <c r="AC1495" s="5">
        <v>338.79835889282003</v>
      </c>
      <c r="AD1495" s="5">
        <v>341.47127448745005</v>
      </c>
      <c r="AE1495" s="5">
        <v>342.77490791588997</v>
      </c>
      <c r="AF1495" s="5">
        <v>347.02893853459005</v>
      </c>
      <c r="AG1495" s="5">
        <v>354.24323714489998</v>
      </c>
      <c r="AH1495" s="5">
        <v>357.89452933401003</v>
      </c>
      <c r="AI1495">
        <v>358.92778941</v>
      </c>
      <c r="AJ1495">
        <v>252.99649059999999</v>
      </c>
      <c r="AK1495">
        <v>238.6886446</v>
      </c>
      <c r="AL1495">
        <v>247.96488815000001</v>
      </c>
      <c r="AM1495">
        <v>280.36608467000002</v>
      </c>
      <c r="AN1495">
        <v>312.01168547999998</v>
      </c>
      <c r="AO1495">
        <v>338.59695763000002</v>
      </c>
      <c r="AP1495">
        <v>359.30150105000001</v>
      </c>
      <c r="AQ1495">
        <v>372.08633398000001</v>
      </c>
      <c r="AR1495">
        <v>2</v>
      </c>
    </row>
    <row r="1496" spans="1:44" x14ac:dyDescent="0.25">
      <c r="A1496">
        <v>715</v>
      </c>
      <c r="B1496" s="5" t="s">
        <v>105</v>
      </c>
      <c r="C1496" s="5" t="s">
        <v>109</v>
      </c>
      <c r="D1496" s="5" t="s">
        <v>16</v>
      </c>
      <c r="E1496" s="5">
        <v>307.73104524219008</v>
      </c>
      <c r="F1496" s="5">
        <v>300.20775386764996</v>
      </c>
      <c r="G1496" s="5">
        <v>296.64517502208002</v>
      </c>
      <c r="H1496" s="5">
        <v>296.98860513808989</v>
      </c>
      <c r="I1496" s="5">
        <v>296.34779480411993</v>
      </c>
      <c r="J1496" s="5">
        <v>294.21408764331005</v>
      </c>
      <c r="K1496" s="5">
        <v>294.45246968529995</v>
      </c>
      <c r="L1496" s="5">
        <v>293.62915933976996</v>
      </c>
      <c r="M1496" s="5">
        <v>294.20592363936998</v>
      </c>
      <c r="N1496" s="5">
        <v>294.52214178309998</v>
      </c>
      <c r="O1496" s="5">
        <v>295.22553112477993</v>
      </c>
      <c r="P1496" s="5">
        <v>296.43573644362004</v>
      </c>
      <c r="Q1496" s="5">
        <v>296.99392895448005</v>
      </c>
      <c r="R1496" s="5">
        <v>302.92856002227995</v>
      </c>
      <c r="S1496" s="5">
        <v>310.76283147676003</v>
      </c>
      <c r="T1496" s="5">
        <v>318.23859120488999</v>
      </c>
      <c r="U1496" s="5">
        <v>320.26039003632002</v>
      </c>
      <c r="V1496" s="5">
        <v>322.44767536973012</v>
      </c>
      <c r="W1496" s="5">
        <v>325.48567140692006</v>
      </c>
      <c r="X1496" s="5">
        <v>324.22538105785003</v>
      </c>
      <c r="Y1496" s="5">
        <v>325.00855062096997</v>
      </c>
      <c r="Z1496" s="5">
        <v>329.53524409113004</v>
      </c>
      <c r="AA1496" s="5">
        <v>334.57466876767995</v>
      </c>
      <c r="AB1496" s="5">
        <v>337.2629418070901</v>
      </c>
      <c r="AC1496" s="5">
        <v>338.79835889282003</v>
      </c>
      <c r="AD1496" s="5">
        <v>341.47127448745005</v>
      </c>
      <c r="AE1496" s="5">
        <v>342.77490791588997</v>
      </c>
      <c r="AF1496" s="5">
        <v>347.02893853459005</v>
      </c>
      <c r="AG1496" s="5">
        <v>354.24323714489998</v>
      </c>
      <c r="AH1496" s="5">
        <v>357.89452933401003</v>
      </c>
      <c r="AI1496">
        <v>358.92778941</v>
      </c>
      <c r="AJ1496">
        <v>251.52308016999999</v>
      </c>
      <c r="AK1496">
        <v>237.35130849000001</v>
      </c>
      <c r="AL1496">
        <v>246.54558741</v>
      </c>
      <c r="AM1496">
        <v>278.99484969000002</v>
      </c>
      <c r="AN1496">
        <v>310.66614936000002</v>
      </c>
      <c r="AO1496">
        <v>337.21426485000001</v>
      </c>
      <c r="AP1496">
        <v>357.92277503000003</v>
      </c>
      <c r="AQ1496">
        <v>370.72600015</v>
      </c>
      <c r="AR1496">
        <v>3</v>
      </c>
    </row>
    <row r="1497" spans="1:44" x14ac:dyDescent="0.25">
      <c r="A1497">
        <v>715</v>
      </c>
      <c r="B1497" s="5" t="s">
        <v>105</v>
      </c>
      <c r="C1497" s="5" t="s">
        <v>109</v>
      </c>
      <c r="D1497" s="5" t="s">
        <v>17</v>
      </c>
      <c r="E1497" s="5">
        <v>307.73104524219008</v>
      </c>
      <c r="F1497" s="5">
        <v>300.20775386764996</v>
      </c>
      <c r="G1497" s="5">
        <v>296.64517502208002</v>
      </c>
      <c r="H1497" s="5">
        <v>296.98860513808989</v>
      </c>
      <c r="I1497" s="5">
        <v>296.34779480411993</v>
      </c>
      <c r="J1497" s="5">
        <v>294.21408764331005</v>
      </c>
      <c r="K1497" s="5">
        <v>294.45246968529995</v>
      </c>
      <c r="L1497" s="5">
        <v>293.62915933976996</v>
      </c>
      <c r="M1497" s="5">
        <v>294.20592363936998</v>
      </c>
      <c r="N1497" s="5">
        <v>294.52214178309998</v>
      </c>
      <c r="O1497" s="5">
        <v>295.22553112477993</v>
      </c>
      <c r="P1497" s="5">
        <v>296.43573644362004</v>
      </c>
      <c r="Q1497" s="5">
        <v>296.99392895448005</v>
      </c>
      <c r="R1497" s="5">
        <v>302.92856002227995</v>
      </c>
      <c r="S1497" s="5">
        <v>310.76283147676003</v>
      </c>
      <c r="T1497" s="5">
        <v>318.23859120488999</v>
      </c>
      <c r="U1497" s="5">
        <v>320.26039003632002</v>
      </c>
      <c r="V1497" s="5">
        <v>322.44767536973012</v>
      </c>
      <c r="W1497" s="5">
        <v>325.48567140692006</v>
      </c>
      <c r="X1497" s="5">
        <v>324.22538105785003</v>
      </c>
      <c r="Y1497" s="5">
        <v>325.00855062096997</v>
      </c>
      <c r="Z1497" s="5">
        <v>329.53524409113004</v>
      </c>
      <c r="AA1497" s="5">
        <v>334.57466876767995</v>
      </c>
      <c r="AB1497" s="5">
        <v>337.2629418070901</v>
      </c>
      <c r="AC1497" s="5">
        <v>338.79835889282003</v>
      </c>
      <c r="AD1497" s="5">
        <v>341.47127448745005</v>
      </c>
      <c r="AE1497" s="5">
        <v>342.77490791588997</v>
      </c>
      <c r="AF1497" s="5">
        <v>347.02893853459005</v>
      </c>
      <c r="AG1497" s="5">
        <v>354.24323714489998</v>
      </c>
      <c r="AH1497" s="5">
        <v>357.89452933401003</v>
      </c>
      <c r="AI1497">
        <v>358.92778941</v>
      </c>
      <c r="AJ1497">
        <v>248.75011167</v>
      </c>
      <c r="AK1497">
        <v>232.89261089999999</v>
      </c>
      <c r="AL1497">
        <v>241.30386166</v>
      </c>
      <c r="AM1497">
        <v>274.21147435</v>
      </c>
      <c r="AN1497">
        <v>306.10597824000001</v>
      </c>
      <c r="AO1497">
        <v>332.62393714000001</v>
      </c>
      <c r="AP1497">
        <v>353.09980141</v>
      </c>
      <c r="AQ1497">
        <v>365.58625204999998</v>
      </c>
      <c r="AR1497">
        <v>4</v>
      </c>
    </row>
    <row r="1498" spans="1:44" x14ac:dyDescent="0.25">
      <c r="A1498">
        <v>715</v>
      </c>
      <c r="B1498" s="5" t="s">
        <v>105</v>
      </c>
      <c r="C1498" s="5" t="s">
        <v>109</v>
      </c>
      <c r="D1498" s="5" t="s">
        <v>172</v>
      </c>
      <c r="E1498" s="5">
        <v>307.73104524219008</v>
      </c>
      <c r="F1498" s="5">
        <v>300.20775386764996</v>
      </c>
      <c r="G1498" s="5">
        <v>296.64517502208002</v>
      </c>
      <c r="H1498" s="5">
        <v>296.98860513808989</v>
      </c>
      <c r="I1498" s="5">
        <v>296.34779480411993</v>
      </c>
      <c r="J1498" s="5">
        <v>294.21408764331005</v>
      </c>
      <c r="K1498" s="5">
        <v>294.45246968529995</v>
      </c>
      <c r="L1498" s="5">
        <v>293.62915933976996</v>
      </c>
      <c r="M1498" s="5">
        <v>294.20592363936998</v>
      </c>
      <c r="N1498" s="5">
        <v>294.52214178309998</v>
      </c>
      <c r="O1498" s="5">
        <v>295.22553112477993</v>
      </c>
      <c r="P1498" s="5">
        <v>296.43573644362004</v>
      </c>
      <c r="Q1498" s="5">
        <v>296.99392895448005</v>
      </c>
      <c r="R1498" s="5">
        <v>302.92856002227995</v>
      </c>
      <c r="S1498" s="5">
        <v>310.76283147676003</v>
      </c>
      <c r="T1498" s="5">
        <v>318.23859120488999</v>
      </c>
      <c r="U1498" s="5">
        <v>320.26039003632002</v>
      </c>
      <c r="V1498" s="5">
        <v>322.44767536973012</v>
      </c>
      <c r="W1498" s="5">
        <v>325.48567140692006</v>
      </c>
      <c r="X1498" s="5">
        <v>324.22538105785003</v>
      </c>
      <c r="Y1498" s="5">
        <v>325.00855062096997</v>
      </c>
      <c r="Z1498" s="5">
        <v>329.53524409113004</v>
      </c>
      <c r="AA1498" s="5">
        <v>334.57466876767995</v>
      </c>
      <c r="AB1498" s="5">
        <v>337.2629418070901</v>
      </c>
      <c r="AC1498" s="5">
        <v>338.79835889282003</v>
      </c>
      <c r="AD1498" s="5">
        <v>341.47127448745005</v>
      </c>
      <c r="AE1498" s="5">
        <v>342.77490791588997</v>
      </c>
      <c r="AF1498" s="5">
        <v>347.02893853459005</v>
      </c>
      <c r="AG1498" s="5">
        <v>354.24323714489998</v>
      </c>
      <c r="AH1498" s="5">
        <v>357.89452933401003</v>
      </c>
      <c r="AI1498">
        <v>358.92778941</v>
      </c>
      <c r="AJ1498">
        <v>210.27381204</v>
      </c>
      <c r="AK1498">
        <v>199.08692852999999</v>
      </c>
      <c r="AL1498">
        <v>208.15206051000001</v>
      </c>
      <c r="AM1498">
        <v>240.57222192</v>
      </c>
      <c r="AN1498">
        <v>271.97622529</v>
      </c>
      <c r="AO1498">
        <v>298.47605793000002</v>
      </c>
      <c r="AP1498">
        <v>319.40918515999999</v>
      </c>
      <c r="AQ1498">
        <v>332.89155318000002</v>
      </c>
      <c r="AR1498">
        <v>5</v>
      </c>
    </row>
    <row r="1499" spans="1:44" x14ac:dyDescent="0.25">
      <c r="A1499">
        <v>715</v>
      </c>
      <c r="B1499" s="5" t="s">
        <v>105</v>
      </c>
      <c r="C1499" s="5" t="s">
        <v>109</v>
      </c>
      <c r="D1499" s="5" t="s">
        <v>18</v>
      </c>
      <c r="E1499" s="5">
        <v>307.73104524219008</v>
      </c>
      <c r="F1499" s="5">
        <v>300.20775386764996</v>
      </c>
      <c r="G1499" s="5">
        <v>296.64517502208002</v>
      </c>
      <c r="H1499" s="5">
        <v>296.98860513808989</v>
      </c>
      <c r="I1499" s="5">
        <v>296.34779480411993</v>
      </c>
      <c r="J1499" s="5">
        <v>294.21408764331005</v>
      </c>
      <c r="K1499" s="5">
        <v>294.45246968529995</v>
      </c>
      <c r="L1499" s="5">
        <v>293.62915933976996</v>
      </c>
      <c r="M1499" s="5">
        <v>294.20592363936998</v>
      </c>
      <c r="N1499" s="5">
        <v>294.52214178309998</v>
      </c>
      <c r="O1499" s="5">
        <v>295.22553112477993</v>
      </c>
      <c r="P1499" s="5">
        <v>296.43573644362004</v>
      </c>
      <c r="Q1499" s="5">
        <v>296.99392895448005</v>
      </c>
      <c r="R1499" s="5">
        <v>302.92856002227995</v>
      </c>
      <c r="S1499" s="5">
        <v>310.76283147676003</v>
      </c>
      <c r="T1499" s="5">
        <v>318.23859120488999</v>
      </c>
      <c r="U1499" s="5">
        <v>320.26039003632002</v>
      </c>
      <c r="V1499" s="5">
        <v>322.44767536973012</v>
      </c>
      <c r="W1499" s="5">
        <v>325.48567140692006</v>
      </c>
      <c r="X1499" s="5">
        <v>324.22538105785003</v>
      </c>
      <c r="Y1499" s="5">
        <v>325.00855062096997</v>
      </c>
      <c r="Z1499" s="5">
        <v>329.53524409113004</v>
      </c>
      <c r="AA1499" s="5">
        <v>334.57466876767995</v>
      </c>
      <c r="AB1499" s="5">
        <v>337.2629418070901</v>
      </c>
      <c r="AC1499" s="5">
        <v>338.79835889282003</v>
      </c>
      <c r="AD1499" s="5">
        <v>341.47127448745005</v>
      </c>
      <c r="AE1499" s="5">
        <v>342.77490791588997</v>
      </c>
      <c r="AF1499" s="5">
        <v>347.02893853459005</v>
      </c>
      <c r="AG1499" s="5">
        <v>354.24323714489998</v>
      </c>
      <c r="AH1499" s="5">
        <v>357.89452933401003</v>
      </c>
      <c r="AI1499">
        <v>358.92778941</v>
      </c>
      <c r="AJ1499">
        <v>204.39163546</v>
      </c>
      <c r="AK1499">
        <v>193.13163965999999</v>
      </c>
      <c r="AL1499">
        <v>203.51607791999999</v>
      </c>
      <c r="AM1499">
        <v>234.52773246000001</v>
      </c>
      <c r="AN1499">
        <v>264.37617996</v>
      </c>
      <c r="AO1499">
        <v>289.37926277999998</v>
      </c>
      <c r="AP1499">
        <v>308.95949366999997</v>
      </c>
      <c r="AQ1499">
        <v>321.40611042</v>
      </c>
      <c r="AR1499">
        <v>6</v>
      </c>
    </row>
    <row r="1500" spans="1:44" x14ac:dyDescent="0.25">
      <c r="A1500">
        <v>715</v>
      </c>
      <c r="B1500" s="5" t="s">
        <v>105</v>
      </c>
      <c r="C1500" s="5" t="s">
        <v>109</v>
      </c>
      <c r="D1500" s="5" t="s">
        <v>173</v>
      </c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>
        <v>8.6319999999999997</v>
      </c>
      <c r="AJ1500">
        <v>7.9485999999999999</v>
      </c>
      <c r="AK1500">
        <v>5.3722000000000003</v>
      </c>
      <c r="AL1500">
        <v>3.5956999999999999</v>
      </c>
      <c r="AM1500">
        <v>3.3999000000000001</v>
      </c>
      <c r="AN1500">
        <v>3.2578</v>
      </c>
      <c r="AO1500">
        <v>3.1476999999999999</v>
      </c>
      <c r="AP1500">
        <v>2.9933000000000001</v>
      </c>
      <c r="AQ1500">
        <v>2.9016000000000002</v>
      </c>
      <c r="AR1500">
        <v>10</v>
      </c>
    </row>
    <row r="1501" spans="1:44" x14ac:dyDescent="0.25">
      <c r="A1501">
        <v>715</v>
      </c>
      <c r="B1501" s="5" t="s">
        <v>105</v>
      </c>
      <c r="C1501" s="5" t="s">
        <v>109</v>
      </c>
      <c r="D1501" s="5" t="s">
        <v>174</v>
      </c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>
        <v>794.85709999999995</v>
      </c>
      <c r="AJ1501">
        <v>720.76649999999995</v>
      </c>
      <c r="AK1501">
        <v>561.09069999999997</v>
      </c>
      <c r="AL1501">
        <v>449.2681</v>
      </c>
      <c r="AM1501">
        <v>464.30770000000001</v>
      </c>
      <c r="AN1501">
        <v>475.33690000000001</v>
      </c>
      <c r="AO1501">
        <v>481.05860000000001</v>
      </c>
      <c r="AP1501">
        <v>475.25819999999999</v>
      </c>
      <c r="AQ1501">
        <v>471.4239</v>
      </c>
      <c r="AR1501">
        <v>11</v>
      </c>
    </row>
    <row r="1502" spans="1:44" x14ac:dyDescent="0.25">
      <c r="A1502">
        <v>715</v>
      </c>
      <c r="B1502" s="5" t="s">
        <v>105</v>
      </c>
      <c r="C1502" s="5" t="s">
        <v>109</v>
      </c>
      <c r="D1502" s="5" t="s">
        <v>175</v>
      </c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>
        <v>37854.127699999997</v>
      </c>
      <c r="AJ1502">
        <v>23505.3469</v>
      </c>
      <c r="AK1502">
        <v>7462.7039999999997</v>
      </c>
      <c r="AL1502">
        <v>-477.97750000000002</v>
      </c>
      <c r="AM1502">
        <v>-2441.6644999999999</v>
      </c>
      <c r="AN1502">
        <v>-3246.3198000000002</v>
      </c>
      <c r="AO1502">
        <v>-3228.0511999999999</v>
      </c>
      <c r="AP1502">
        <v>-3118.0553</v>
      </c>
      <c r="AQ1502">
        <v>-3433.3829000000001</v>
      </c>
      <c r="AR1502">
        <v>12</v>
      </c>
    </row>
    <row r="1503" spans="1:44" x14ac:dyDescent="0.25">
      <c r="A1503">
        <v>715</v>
      </c>
      <c r="B1503" s="5" t="s">
        <v>105</v>
      </c>
      <c r="C1503" s="5" t="s">
        <v>109</v>
      </c>
      <c r="D1503" s="5" t="s">
        <v>176</v>
      </c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>
        <v>830.38199999999995</v>
      </c>
      <c r="AJ1503">
        <v>166.6062</v>
      </c>
      <c r="AK1503">
        <v>65.2791</v>
      </c>
      <c r="AL1503">
        <v>77.219200000000001</v>
      </c>
      <c r="AM1503">
        <v>88.397900000000007</v>
      </c>
      <c r="AN1503">
        <v>100.36020000000001</v>
      </c>
      <c r="AO1503">
        <v>108.7242</v>
      </c>
      <c r="AP1503">
        <v>119.30629999999999</v>
      </c>
      <c r="AQ1503">
        <v>131.5189</v>
      </c>
      <c r="AR1503">
        <v>13</v>
      </c>
    </row>
    <row r="1504" spans="1:44" x14ac:dyDescent="0.25">
      <c r="A1504">
        <v>715</v>
      </c>
      <c r="B1504" s="5" t="s">
        <v>105</v>
      </c>
      <c r="C1504" s="5" t="s">
        <v>109</v>
      </c>
      <c r="D1504" s="5" t="s">
        <v>177</v>
      </c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>
        <v>12645.4427</v>
      </c>
      <c r="AJ1504">
        <v>11695.348900000001</v>
      </c>
      <c r="AK1504">
        <v>11689.1741</v>
      </c>
      <c r="AL1504">
        <v>12128.878000000001</v>
      </c>
      <c r="AM1504">
        <v>12384.207200000001</v>
      </c>
      <c r="AN1504">
        <v>12209.448</v>
      </c>
      <c r="AO1504">
        <v>11774.253000000001</v>
      </c>
      <c r="AP1504">
        <v>11212.2029</v>
      </c>
      <c r="AQ1504">
        <v>10861.506299999999</v>
      </c>
      <c r="AR1504">
        <v>14</v>
      </c>
    </row>
    <row r="1505" spans="1:44" x14ac:dyDescent="0.25">
      <c r="A1505">
        <v>715</v>
      </c>
      <c r="B1505" s="5" t="s">
        <v>105</v>
      </c>
      <c r="C1505" s="5" t="s">
        <v>109</v>
      </c>
      <c r="D1505" s="5" t="s">
        <v>178</v>
      </c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>
        <v>1.3891</v>
      </c>
      <c r="AJ1505">
        <v>1.4214</v>
      </c>
      <c r="AK1505">
        <v>1.1075999999999999</v>
      </c>
      <c r="AL1505">
        <v>0.85599999999999998</v>
      </c>
      <c r="AM1505">
        <v>0.8004</v>
      </c>
      <c r="AN1505">
        <v>0.75629999999999997</v>
      </c>
      <c r="AO1505">
        <v>0.68110000000000004</v>
      </c>
      <c r="AP1505">
        <v>0.63070000000000004</v>
      </c>
      <c r="AQ1505">
        <v>0.57850000000000001</v>
      </c>
      <c r="AR1505">
        <v>15</v>
      </c>
    </row>
    <row r="1506" spans="1:44" x14ac:dyDescent="0.25">
      <c r="A1506">
        <v>715</v>
      </c>
      <c r="B1506" s="5" t="s">
        <v>105</v>
      </c>
      <c r="C1506" s="5" t="s">
        <v>109</v>
      </c>
      <c r="D1506" s="5" t="s">
        <v>179</v>
      </c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>
        <v>104.7587</v>
      </c>
      <c r="AJ1506">
        <v>91.650899999999993</v>
      </c>
      <c r="AK1506">
        <v>62.7789</v>
      </c>
      <c r="AL1506">
        <v>42.755400000000002</v>
      </c>
      <c r="AM1506">
        <v>44.193800000000003</v>
      </c>
      <c r="AN1506">
        <v>45.0974</v>
      </c>
      <c r="AO1506">
        <v>43.7806</v>
      </c>
      <c r="AP1506">
        <v>42.156399999999998</v>
      </c>
      <c r="AQ1506">
        <v>40.680100000000003</v>
      </c>
      <c r="AR1506">
        <v>16</v>
      </c>
    </row>
    <row r="1507" spans="1:44" x14ac:dyDescent="0.25">
      <c r="A1507">
        <v>715</v>
      </c>
      <c r="B1507" s="5" t="s">
        <v>105</v>
      </c>
      <c r="C1507" s="5" t="s">
        <v>109</v>
      </c>
      <c r="D1507" s="5" t="s">
        <v>180</v>
      </c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>
        <v>28.482399999999998</v>
      </c>
      <c r="AJ1507">
        <v>26.416799999999999</v>
      </c>
      <c r="AK1507">
        <v>22.8063</v>
      </c>
      <c r="AL1507">
        <v>20.629200000000001</v>
      </c>
      <c r="AM1507">
        <v>20.7776</v>
      </c>
      <c r="AN1507">
        <v>20.902000000000001</v>
      </c>
      <c r="AO1507">
        <v>20.938500000000001</v>
      </c>
      <c r="AP1507">
        <v>20.5366</v>
      </c>
      <c r="AQ1507">
        <v>20.258600000000001</v>
      </c>
      <c r="AR1507">
        <v>17</v>
      </c>
    </row>
    <row r="1508" spans="1:44" x14ac:dyDescent="0.25">
      <c r="A1508">
        <v>715</v>
      </c>
      <c r="B1508" s="5" t="s">
        <v>105</v>
      </c>
      <c r="C1508" s="5" t="s">
        <v>109</v>
      </c>
      <c r="D1508" s="5" t="s">
        <v>181</v>
      </c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>
        <v>5.5084999999999997</v>
      </c>
      <c r="AJ1508">
        <v>2.1964000000000001</v>
      </c>
      <c r="AK1508">
        <v>1.9771000000000001</v>
      </c>
      <c r="AL1508">
        <v>1.6646000000000001</v>
      </c>
      <c r="AM1508">
        <v>1.5426</v>
      </c>
      <c r="AN1508">
        <v>1.4859</v>
      </c>
      <c r="AO1508">
        <v>1.3452</v>
      </c>
      <c r="AP1508">
        <v>1.1745000000000001</v>
      </c>
      <c r="AQ1508">
        <v>0.99299999999999999</v>
      </c>
      <c r="AR1508">
        <v>18</v>
      </c>
    </row>
    <row r="1509" spans="1:44" x14ac:dyDescent="0.25">
      <c r="A1509">
        <v>715</v>
      </c>
      <c r="B1509" s="5" t="s">
        <v>105</v>
      </c>
      <c r="C1509" s="5" t="s">
        <v>109</v>
      </c>
      <c r="D1509" s="5" t="s">
        <v>184</v>
      </c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>
        <v>29.943000000000001</v>
      </c>
      <c r="AJ1509">
        <v>7.9486999999999997</v>
      </c>
      <c r="AK1509">
        <v>5.6124000000000001</v>
      </c>
      <c r="AL1509">
        <v>3.7885</v>
      </c>
      <c r="AM1509">
        <v>2.8102999999999998</v>
      </c>
      <c r="AN1509">
        <v>2.2557</v>
      </c>
      <c r="AO1509">
        <v>1.8396999999999999</v>
      </c>
      <c r="AP1509">
        <v>1.4543999999999999</v>
      </c>
      <c r="AQ1509">
        <v>1.1971000000000001</v>
      </c>
      <c r="AR1509">
        <v>18</v>
      </c>
    </row>
    <row r="1510" spans="1:44" x14ac:dyDescent="0.25">
      <c r="A1510">
        <v>715</v>
      </c>
      <c r="B1510" s="5" t="s">
        <v>105</v>
      </c>
      <c r="C1510" s="5" t="s">
        <v>109</v>
      </c>
      <c r="D1510" s="5" t="s">
        <v>182</v>
      </c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>
        <v>74.686800000000005</v>
      </c>
      <c r="AJ1510">
        <v>49.677</v>
      </c>
      <c r="AK1510">
        <v>24.668299999999999</v>
      </c>
      <c r="AL1510">
        <v>15.9419</v>
      </c>
      <c r="AM1510">
        <v>15.389200000000001</v>
      </c>
      <c r="AN1510">
        <v>14.936400000000001</v>
      </c>
      <c r="AO1510">
        <v>14.421099999999999</v>
      </c>
      <c r="AP1510">
        <v>14.030200000000001</v>
      </c>
      <c r="AQ1510">
        <v>13.543900000000001</v>
      </c>
      <c r="AR1510">
        <v>19</v>
      </c>
    </row>
    <row r="1511" spans="1:44" x14ac:dyDescent="0.25">
      <c r="A1511">
        <v>715</v>
      </c>
      <c r="B1511" s="5" t="s">
        <v>105</v>
      </c>
      <c r="C1511" s="5" t="s">
        <v>109</v>
      </c>
      <c r="D1511" s="5" t="s">
        <v>183</v>
      </c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>
        <v>128.33760000000001</v>
      </c>
      <c r="AJ1511">
        <v>123.5432</v>
      </c>
      <c r="AK1511">
        <v>100.349</v>
      </c>
      <c r="AL1511">
        <v>80.989199999999997</v>
      </c>
      <c r="AM1511">
        <v>79.792599999999993</v>
      </c>
      <c r="AN1511">
        <v>78.740499999999997</v>
      </c>
      <c r="AO1511">
        <v>77.325800000000001</v>
      </c>
      <c r="AP1511">
        <v>74.985100000000003</v>
      </c>
      <c r="AQ1511">
        <v>73.056700000000006</v>
      </c>
      <c r="AR1511">
        <v>20</v>
      </c>
    </row>
    <row r="1512" spans="1:44" s="8" customFormat="1" x14ac:dyDescent="0.25">
      <c r="A1512" s="8">
        <v>716</v>
      </c>
      <c r="B1512" s="9" t="s">
        <v>105</v>
      </c>
      <c r="C1512" s="9" t="s">
        <v>110</v>
      </c>
      <c r="D1512" s="9" t="s">
        <v>14</v>
      </c>
      <c r="E1512" s="9">
        <v>307.73104524219008</v>
      </c>
      <c r="F1512" s="9">
        <v>300.20775386764996</v>
      </c>
      <c r="G1512" s="9">
        <v>296.64517502208002</v>
      </c>
      <c r="H1512" s="9">
        <v>296.98860513808989</v>
      </c>
      <c r="I1512" s="9">
        <v>296.34779480411993</v>
      </c>
      <c r="J1512" s="9">
        <v>294.21408764331005</v>
      </c>
      <c r="K1512" s="9">
        <v>294.45246968529995</v>
      </c>
      <c r="L1512" s="9">
        <v>293.62915933976996</v>
      </c>
      <c r="M1512" s="9">
        <v>294.20592363936998</v>
      </c>
      <c r="N1512" s="9">
        <v>294.52214178309998</v>
      </c>
      <c r="O1512" s="9">
        <v>295.22553112477993</v>
      </c>
      <c r="P1512" s="9">
        <v>296.43573644362004</v>
      </c>
      <c r="Q1512" s="9">
        <v>296.99392895448005</v>
      </c>
      <c r="R1512" s="9">
        <v>302.92856002227995</v>
      </c>
      <c r="S1512" s="9">
        <v>310.76283147676003</v>
      </c>
      <c r="T1512" s="9">
        <v>318.23859120488999</v>
      </c>
      <c r="U1512" s="9">
        <v>320.26039003632002</v>
      </c>
      <c r="V1512" s="9">
        <v>322.44767536973012</v>
      </c>
      <c r="W1512" s="9">
        <v>325.48567140692006</v>
      </c>
      <c r="X1512" s="9">
        <v>324.22538105785003</v>
      </c>
      <c r="Y1512" s="9">
        <v>325.00855062096997</v>
      </c>
      <c r="Z1512" s="9">
        <v>329.53524409113004</v>
      </c>
      <c r="AA1512" s="9">
        <v>334.57466876767995</v>
      </c>
      <c r="AB1512" s="9">
        <v>337.2629418070901</v>
      </c>
      <c r="AC1512" s="9">
        <v>338.79835889282003</v>
      </c>
      <c r="AD1512" s="9">
        <v>341.47127448745005</v>
      </c>
      <c r="AE1512" s="9">
        <v>342.77490791588997</v>
      </c>
      <c r="AF1512" s="9">
        <v>347.02893853459005</v>
      </c>
      <c r="AG1512" s="9">
        <v>354.24323714489998</v>
      </c>
      <c r="AH1512" s="9">
        <v>357.89452933401003</v>
      </c>
      <c r="AI1512" s="8">
        <v>358.92778941</v>
      </c>
      <c r="AJ1512" s="8">
        <v>329.85676644</v>
      </c>
      <c r="AK1512" s="8">
        <v>337.56363861</v>
      </c>
      <c r="AL1512" s="8">
        <v>367.55094802999997</v>
      </c>
      <c r="AM1512" s="8">
        <v>398.56133978000003</v>
      </c>
      <c r="AN1512" s="8">
        <v>427.59511128999998</v>
      </c>
      <c r="AO1512" s="8">
        <v>454.86811993999999</v>
      </c>
      <c r="AP1512" s="8">
        <v>477.17158566000001</v>
      </c>
      <c r="AQ1512" s="8">
        <v>489.36509948000003</v>
      </c>
      <c r="AR1512" s="8">
        <v>1</v>
      </c>
    </row>
    <row r="1513" spans="1:44" x14ac:dyDescent="0.25">
      <c r="A1513">
        <v>716</v>
      </c>
      <c r="B1513" s="5" t="s">
        <v>105</v>
      </c>
      <c r="C1513" s="5" t="s">
        <v>110</v>
      </c>
      <c r="D1513" s="5" t="s">
        <v>15</v>
      </c>
      <c r="E1513" s="5">
        <v>307.73104524219008</v>
      </c>
      <c r="F1513" s="5">
        <v>300.20775386764996</v>
      </c>
      <c r="G1513" s="5">
        <v>296.64517502208002</v>
      </c>
      <c r="H1513" s="5">
        <v>296.98860513808989</v>
      </c>
      <c r="I1513" s="5">
        <v>296.34779480411993</v>
      </c>
      <c r="J1513" s="5">
        <v>294.21408764331005</v>
      </c>
      <c r="K1513" s="5">
        <v>294.45246968529995</v>
      </c>
      <c r="L1513" s="5">
        <v>293.62915933976996</v>
      </c>
      <c r="M1513" s="5">
        <v>294.20592363936998</v>
      </c>
      <c r="N1513" s="5">
        <v>294.52214178309998</v>
      </c>
      <c r="O1513" s="5">
        <v>295.22553112477993</v>
      </c>
      <c r="P1513" s="5">
        <v>296.43573644362004</v>
      </c>
      <c r="Q1513" s="5">
        <v>296.99392895448005</v>
      </c>
      <c r="R1513" s="5">
        <v>302.92856002227995</v>
      </c>
      <c r="S1513" s="5">
        <v>310.76283147676003</v>
      </c>
      <c r="T1513" s="5">
        <v>318.23859120488999</v>
      </c>
      <c r="U1513" s="5">
        <v>320.26039003632002</v>
      </c>
      <c r="V1513" s="5">
        <v>322.44767536973012</v>
      </c>
      <c r="W1513" s="5">
        <v>325.48567140692006</v>
      </c>
      <c r="X1513" s="5">
        <v>324.22538105785003</v>
      </c>
      <c r="Y1513" s="5">
        <v>325.00855062096997</v>
      </c>
      <c r="Z1513" s="5">
        <v>329.53524409113004</v>
      </c>
      <c r="AA1513" s="5">
        <v>334.57466876767995</v>
      </c>
      <c r="AB1513" s="5">
        <v>337.2629418070901</v>
      </c>
      <c r="AC1513" s="5">
        <v>338.79835889282003</v>
      </c>
      <c r="AD1513" s="5">
        <v>341.47127448745005</v>
      </c>
      <c r="AE1513" s="5">
        <v>342.77490791588997</v>
      </c>
      <c r="AF1513" s="5">
        <v>347.02893853459005</v>
      </c>
      <c r="AG1513" s="5">
        <v>354.24323714489998</v>
      </c>
      <c r="AH1513" s="5">
        <v>357.89452933401003</v>
      </c>
      <c r="AI1513">
        <v>358.92778941</v>
      </c>
      <c r="AJ1513">
        <v>243.97167944</v>
      </c>
      <c r="AK1513">
        <v>233.44985195999999</v>
      </c>
      <c r="AL1513">
        <v>244.47627059999999</v>
      </c>
      <c r="AM1513">
        <v>275.11057590000001</v>
      </c>
      <c r="AN1513">
        <v>304.53131693</v>
      </c>
      <c r="AO1513">
        <v>330.55253407999999</v>
      </c>
      <c r="AP1513">
        <v>351.10331838000002</v>
      </c>
      <c r="AQ1513">
        <v>363.08100689999998</v>
      </c>
      <c r="AR1513">
        <v>2</v>
      </c>
    </row>
    <row r="1514" spans="1:44" x14ac:dyDescent="0.25">
      <c r="A1514">
        <v>716</v>
      </c>
      <c r="B1514" s="5" t="s">
        <v>105</v>
      </c>
      <c r="C1514" s="5" t="s">
        <v>110</v>
      </c>
      <c r="D1514" s="5" t="s">
        <v>16</v>
      </c>
      <c r="E1514" s="5">
        <v>307.73104524219008</v>
      </c>
      <c r="F1514" s="5">
        <v>300.20775386764996</v>
      </c>
      <c r="G1514" s="5">
        <v>296.64517502208002</v>
      </c>
      <c r="H1514" s="5">
        <v>296.98860513808989</v>
      </c>
      <c r="I1514" s="5">
        <v>296.34779480411993</v>
      </c>
      <c r="J1514" s="5">
        <v>294.21408764331005</v>
      </c>
      <c r="K1514" s="5">
        <v>294.45246968529995</v>
      </c>
      <c r="L1514" s="5">
        <v>293.62915933976996</v>
      </c>
      <c r="M1514" s="5">
        <v>294.20592363936998</v>
      </c>
      <c r="N1514" s="5">
        <v>294.52214178309998</v>
      </c>
      <c r="O1514" s="5">
        <v>295.22553112477993</v>
      </c>
      <c r="P1514" s="5">
        <v>296.43573644362004</v>
      </c>
      <c r="Q1514" s="5">
        <v>296.99392895448005</v>
      </c>
      <c r="R1514" s="5">
        <v>302.92856002227995</v>
      </c>
      <c r="S1514" s="5">
        <v>310.76283147676003</v>
      </c>
      <c r="T1514" s="5">
        <v>318.23859120488999</v>
      </c>
      <c r="U1514" s="5">
        <v>320.26039003632002</v>
      </c>
      <c r="V1514" s="5">
        <v>322.44767536973012</v>
      </c>
      <c r="W1514" s="5">
        <v>325.48567140692006</v>
      </c>
      <c r="X1514" s="5">
        <v>324.22538105785003</v>
      </c>
      <c r="Y1514" s="5">
        <v>325.00855062096997</v>
      </c>
      <c r="Z1514" s="5">
        <v>329.53524409113004</v>
      </c>
      <c r="AA1514" s="5">
        <v>334.57466876767995</v>
      </c>
      <c r="AB1514" s="5">
        <v>337.2629418070901</v>
      </c>
      <c r="AC1514" s="5">
        <v>338.79835889282003</v>
      </c>
      <c r="AD1514" s="5">
        <v>341.47127448745005</v>
      </c>
      <c r="AE1514" s="5">
        <v>342.77490791588997</v>
      </c>
      <c r="AF1514" s="5">
        <v>347.02893853459005</v>
      </c>
      <c r="AG1514" s="5">
        <v>354.24323714489998</v>
      </c>
      <c r="AH1514" s="5">
        <v>357.89452933401003</v>
      </c>
      <c r="AI1514">
        <v>358.92778941</v>
      </c>
      <c r="AJ1514">
        <v>242.49965362</v>
      </c>
      <c r="AK1514">
        <v>231.97201416999999</v>
      </c>
      <c r="AL1514">
        <v>243.13643307999999</v>
      </c>
      <c r="AM1514">
        <v>273.69862704000002</v>
      </c>
      <c r="AN1514">
        <v>303.18989431</v>
      </c>
      <c r="AO1514">
        <v>329.15502263000002</v>
      </c>
      <c r="AP1514">
        <v>349.69315965999999</v>
      </c>
      <c r="AQ1514">
        <v>361.70394802999999</v>
      </c>
      <c r="AR1514">
        <v>3</v>
      </c>
    </row>
    <row r="1515" spans="1:44" x14ac:dyDescent="0.25">
      <c r="A1515">
        <v>716</v>
      </c>
      <c r="B1515" s="5" t="s">
        <v>105</v>
      </c>
      <c r="C1515" s="5" t="s">
        <v>110</v>
      </c>
      <c r="D1515" s="5" t="s">
        <v>17</v>
      </c>
      <c r="E1515" s="5">
        <v>307.73104524219008</v>
      </c>
      <c r="F1515" s="5">
        <v>300.20775386764996</v>
      </c>
      <c r="G1515" s="5">
        <v>296.64517502208002</v>
      </c>
      <c r="H1515" s="5">
        <v>296.98860513808989</v>
      </c>
      <c r="I1515" s="5">
        <v>296.34779480411993</v>
      </c>
      <c r="J1515" s="5">
        <v>294.21408764331005</v>
      </c>
      <c r="K1515" s="5">
        <v>294.45246968529995</v>
      </c>
      <c r="L1515" s="5">
        <v>293.62915933976996</v>
      </c>
      <c r="M1515" s="5">
        <v>294.20592363936998</v>
      </c>
      <c r="N1515" s="5">
        <v>294.52214178309998</v>
      </c>
      <c r="O1515" s="5">
        <v>295.22553112477993</v>
      </c>
      <c r="P1515" s="5">
        <v>296.43573644362004</v>
      </c>
      <c r="Q1515" s="5">
        <v>296.99392895448005</v>
      </c>
      <c r="R1515" s="5">
        <v>302.92856002227995</v>
      </c>
      <c r="S1515" s="5">
        <v>310.76283147676003</v>
      </c>
      <c r="T1515" s="5">
        <v>318.23859120488999</v>
      </c>
      <c r="U1515" s="5">
        <v>320.26039003632002</v>
      </c>
      <c r="V1515" s="5">
        <v>322.44767536973012</v>
      </c>
      <c r="W1515" s="5">
        <v>325.48567140692006</v>
      </c>
      <c r="X1515" s="5">
        <v>324.22538105785003</v>
      </c>
      <c r="Y1515" s="5">
        <v>325.00855062096997</v>
      </c>
      <c r="Z1515" s="5">
        <v>329.53524409113004</v>
      </c>
      <c r="AA1515" s="5">
        <v>334.57466876767995</v>
      </c>
      <c r="AB1515" s="5">
        <v>337.2629418070901</v>
      </c>
      <c r="AC1515" s="5">
        <v>338.79835889282003</v>
      </c>
      <c r="AD1515" s="5">
        <v>341.47127448745005</v>
      </c>
      <c r="AE1515" s="5">
        <v>342.77490791588997</v>
      </c>
      <c r="AF1515" s="5">
        <v>347.02893853459005</v>
      </c>
      <c r="AG1515" s="5">
        <v>354.24323714489998</v>
      </c>
      <c r="AH1515" s="5">
        <v>357.89452933401003</v>
      </c>
      <c r="AI1515">
        <v>358.92778941</v>
      </c>
      <c r="AJ1515">
        <v>240.53399174</v>
      </c>
      <c r="AK1515">
        <v>229.15115072</v>
      </c>
      <c r="AL1515">
        <v>240.45471484999999</v>
      </c>
      <c r="AM1515">
        <v>272.33668110000002</v>
      </c>
      <c r="AN1515">
        <v>302.52497342999999</v>
      </c>
      <c r="AO1515">
        <v>328.51261383000002</v>
      </c>
      <c r="AP1515">
        <v>348.97192776999998</v>
      </c>
      <c r="AQ1515">
        <v>360.95797164999999</v>
      </c>
      <c r="AR1515">
        <v>4</v>
      </c>
    </row>
    <row r="1516" spans="1:44" x14ac:dyDescent="0.25">
      <c r="A1516">
        <v>716</v>
      </c>
      <c r="B1516" s="5" t="s">
        <v>105</v>
      </c>
      <c r="C1516" s="5" t="s">
        <v>110</v>
      </c>
      <c r="D1516" s="5" t="s">
        <v>172</v>
      </c>
      <c r="E1516" s="5">
        <v>307.73104524219008</v>
      </c>
      <c r="F1516" s="5">
        <v>300.20775386764996</v>
      </c>
      <c r="G1516" s="5">
        <v>296.64517502208002</v>
      </c>
      <c r="H1516" s="5">
        <v>296.98860513808989</v>
      </c>
      <c r="I1516" s="5">
        <v>296.34779480411993</v>
      </c>
      <c r="J1516" s="5">
        <v>294.21408764331005</v>
      </c>
      <c r="K1516" s="5">
        <v>294.45246968529995</v>
      </c>
      <c r="L1516" s="5">
        <v>293.62915933976996</v>
      </c>
      <c r="M1516" s="5">
        <v>294.20592363936998</v>
      </c>
      <c r="N1516" s="5">
        <v>294.52214178309998</v>
      </c>
      <c r="O1516" s="5">
        <v>295.22553112477993</v>
      </c>
      <c r="P1516" s="5">
        <v>296.43573644362004</v>
      </c>
      <c r="Q1516" s="5">
        <v>296.99392895448005</v>
      </c>
      <c r="R1516" s="5">
        <v>302.92856002227995</v>
      </c>
      <c r="S1516" s="5">
        <v>310.76283147676003</v>
      </c>
      <c r="T1516" s="5">
        <v>318.23859120488999</v>
      </c>
      <c r="U1516" s="5">
        <v>320.26039003632002</v>
      </c>
      <c r="V1516" s="5">
        <v>322.44767536973012</v>
      </c>
      <c r="W1516" s="5">
        <v>325.48567140692006</v>
      </c>
      <c r="X1516" s="5">
        <v>324.22538105785003</v>
      </c>
      <c r="Y1516" s="5">
        <v>325.00855062096997</v>
      </c>
      <c r="Z1516" s="5">
        <v>329.53524409113004</v>
      </c>
      <c r="AA1516" s="5">
        <v>334.57466876767995</v>
      </c>
      <c r="AB1516" s="5">
        <v>337.2629418070901</v>
      </c>
      <c r="AC1516" s="5">
        <v>338.79835889282003</v>
      </c>
      <c r="AD1516" s="5">
        <v>341.47127448745005</v>
      </c>
      <c r="AE1516" s="5">
        <v>342.77490791588997</v>
      </c>
      <c r="AF1516" s="5">
        <v>347.02893853459005</v>
      </c>
      <c r="AG1516" s="5">
        <v>354.24323714489998</v>
      </c>
      <c r="AH1516" s="5">
        <v>357.89452933401003</v>
      </c>
      <c r="AI1516">
        <v>358.92778941</v>
      </c>
      <c r="AJ1516">
        <v>202.95301889999999</v>
      </c>
      <c r="AK1516">
        <v>195.37779853000001</v>
      </c>
      <c r="AL1516">
        <v>207.31575015999999</v>
      </c>
      <c r="AM1516">
        <v>238.63542749000001</v>
      </c>
      <c r="AN1516">
        <v>268.44650343000001</v>
      </c>
      <c r="AO1516">
        <v>294.53956426000002</v>
      </c>
      <c r="AP1516">
        <v>315.19702203999998</v>
      </c>
      <c r="AQ1516">
        <v>328.40238296000001</v>
      </c>
      <c r="AR1516">
        <v>5</v>
      </c>
    </row>
    <row r="1517" spans="1:44" x14ac:dyDescent="0.25">
      <c r="A1517">
        <v>716</v>
      </c>
      <c r="B1517" s="5" t="s">
        <v>105</v>
      </c>
      <c r="C1517" s="5" t="s">
        <v>110</v>
      </c>
      <c r="D1517" s="5" t="s">
        <v>18</v>
      </c>
      <c r="E1517" s="5">
        <v>307.73104524219008</v>
      </c>
      <c r="F1517" s="5">
        <v>300.20775386764996</v>
      </c>
      <c r="G1517" s="5">
        <v>296.64517502208002</v>
      </c>
      <c r="H1517" s="5">
        <v>296.98860513808989</v>
      </c>
      <c r="I1517" s="5">
        <v>296.34779480411993</v>
      </c>
      <c r="J1517" s="5">
        <v>294.21408764331005</v>
      </c>
      <c r="K1517" s="5">
        <v>294.45246968529995</v>
      </c>
      <c r="L1517" s="5">
        <v>293.62915933976996</v>
      </c>
      <c r="M1517" s="5">
        <v>294.20592363936998</v>
      </c>
      <c r="N1517" s="5">
        <v>294.52214178309998</v>
      </c>
      <c r="O1517" s="5">
        <v>295.22553112477993</v>
      </c>
      <c r="P1517" s="5">
        <v>296.43573644362004</v>
      </c>
      <c r="Q1517" s="5">
        <v>296.99392895448005</v>
      </c>
      <c r="R1517" s="5">
        <v>302.92856002227995</v>
      </c>
      <c r="S1517" s="5">
        <v>310.76283147676003</v>
      </c>
      <c r="T1517" s="5">
        <v>318.23859120488999</v>
      </c>
      <c r="U1517" s="5">
        <v>320.26039003632002</v>
      </c>
      <c r="V1517" s="5">
        <v>322.44767536973012</v>
      </c>
      <c r="W1517" s="5">
        <v>325.48567140692006</v>
      </c>
      <c r="X1517" s="5">
        <v>324.22538105785003</v>
      </c>
      <c r="Y1517" s="5">
        <v>325.00855062096997</v>
      </c>
      <c r="Z1517" s="5">
        <v>329.53524409113004</v>
      </c>
      <c r="AA1517" s="5">
        <v>334.57466876767995</v>
      </c>
      <c r="AB1517" s="5">
        <v>337.2629418070901</v>
      </c>
      <c r="AC1517" s="5">
        <v>338.79835889282003</v>
      </c>
      <c r="AD1517" s="5">
        <v>341.47127448745005</v>
      </c>
      <c r="AE1517" s="5">
        <v>342.77490791588997</v>
      </c>
      <c r="AF1517" s="5">
        <v>347.02893853459005</v>
      </c>
      <c r="AG1517" s="5">
        <v>354.24323714489998</v>
      </c>
      <c r="AH1517" s="5">
        <v>357.89452933401003</v>
      </c>
      <c r="AI1517">
        <v>358.92778941</v>
      </c>
      <c r="AJ1517">
        <v>197.24809669000001</v>
      </c>
      <c r="AK1517">
        <v>189.50457729999999</v>
      </c>
      <c r="AL1517">
        <v>202.70085399000001</v>
      </c>
      <c r="AM1517">
        <v>232.64215171000001</v>
      </c>
      <c r="AN1517">
        <v>260.95652724000001</v>
      </c>
      <c r="AO1517">
        <v>285.57314647999999</v>
      </c>
      <c r="AP1517">
        <v>304.89716713000001</v>
      </c>
      <c r="AQ1517">
        <v>317.09980791999999</v>
      </c>
      <c r="AR1517">
        <v>6</v>
      </c>
    </row>
    <row r="1518" spans="1:44" x14ac:dyDescent="0.25">
      <c r="A1518">
        <v>716</v>
      </c>
      <c r="B1518" s="5" t="s">
        <v>105</v>
      </c>
      <c r="C1518" s="5" t="s">
        <v>110</v>
      </c>
      <c r="D1518" s="5" t="s">
        <v>173</v>
      </c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>
        <v>8.6319999999999997</v>
      </c>
      <c r="AJ1518">
        <v>7.2591000000000001</v>
      </c>
      <c r="AK1518">
        <v>4.8735999999999997</v>
      </c>
      <c r="AL1518">
        <v>3.4198</v>
      </c>
      <c r="AM1518">
        <v>3.1615000000000002</v>
      </c>
      <c r="AN1518">
        <v>3.0034000000000001</v>
      </c>
      <c r="AO1518">
        <v>2.8950999999999998</v>
      </c>
      <c r="AP1518">
        <v>2.7846000000000002</v>
      </c>
      <c r="AQ1518">
        <v>2.7149000000000001</v>
      </c>
      <c r="AR1518">
        <v>10</v>
      </c>
    </row>
    <row r="1519" spans="1:44" x14ac:dyDescent="0.25">
      <c r="A1519">
        <v>716</v>
      </c>
      <c r="B1519" s="5" t="s">
        <v>105</v>
      </c>
      <c r="C1519" s="5" t="s">
        <v>110</v>
      </c>
      <c r="D1519" s="5" t="s">
        <v>174</v>
      </c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>
        <v>794.85709999999995</v>
      </c>
      <c r="AJ1519">
        <v>694.7079</v>
      </c>
      <c r="AK1519">
        <v>538.71849999999995</v>
      </c>
      <c r="AL1519">
        <v>435.64600000000002</v>
      </c>
      <c r="AM1519">
        <v>447.10590000000002</v>
      </c>
      <c r="AN1519">
        <v>456.8886</v>
      </c>
      <c r="AO1519">
        <v>462.6071</v>
      </c>
      <c r="AP1519">
        <v>458.28390000000002</v>
      </c>
      <c r="AQ1519">
        <v>455.59440000000001</v>
      </c>
      <c r="AR1519">
        <v>11</v>
      </c>
    </row>
    <row r="1520" spans="1:44" x14ac:dyDescent="0.25">
      <c r="A1520">
        <v>716</v>
      </c>
      <c r="B1520" s="5" t="s">
        <v>105</v>
      </c>
      <c r="C1520" s="5" t="s">
        <v>110</v>
      </c>
      <c r="D1520" s="5" t="s">
        <v>175</v>
      </c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>
        <v>37854.127699999997</v>
      </c>
      <c r="AJ1520">
        <v>17826.525799999999</v>
      </c>
      <c r="AK1520">
        <v>7701.0221000000001</v>
      </c>
      <c r="AL1520">
        <v>3915.8171000000002</v>
      </c>
      <c r="AM1520">
        <v>1371.6206</v>
      </c>
      <c r="AN1520">
        <v>78.433400000000006</v>
      </c>
      <c r="AO1520">
        <v>27.833400000000001</v>
      </c>
      <c r="AP1520">
        <v>-62.246200000000002</v>
      </c>
      <c r="AQ1520">
        <v>5.3090999999999999</v>
      </c>
      <c r="AR1520">
        <v>12</v>
      </c>
    </row>
    <row r="1521" spans="1:44" x14ac:dyDescent="0.25">
      <c r="A1521">
        <v>716</v>
      </c>
      <c r="B1521" s="5" t="s">
        <v>105</v>
      </c>
      <c r="C1521" s="5" t="s">
        <v>110</v>
      </c>
      <c r="D1521" s="5" t="s">
        <v>176</v>
      </c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>
        <v>830.38199999999995</v>
      </c>
      <c r="AJ1521">
        <v>166.6062</v>
      </c>
      <c r="AK1521">
        <v>65.2791</v>
      </c>
      <c r="AL1521">
        <v>77.219200000000001</v>
      </c>
      <c r="AM1521">
        <v>88.397900000000007</v>
      </c>
      <c r="AN1521">
        <v>100.36020000000001</v>
      </c>
      <c r="AO1521">
        <v>108.7242</v>
      </c>
      <c r="AP1521">
        <v>119.30629999999999</v>
      </c>
      <c r="AQ1521">
        <v>131.5189</v>
      </c>
      <c r="AR1521">
        <v>13</v>
      </c>
    </row>
    <row r="1522" spans="1:44" x14ac:dyDescent="0.25">
      <c r="A1522">
        <v>716</v>
      </c>
      <c r="B1522" s="5" t="s">
        <v>105</v>
      </c>
      <c r="C1522" s="5" t="s">
        <v>110</v>
      </c>
      <c r="D1522" s="5" t="s">
        <v>177</v>
      </c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>
        <v>12645.4427</v>
      </c>
      <c r="AJ1522">
        <v>11636.0393</v>
      </c>
      <c r="AK1522">
        <v>11905.5085</v>
      </c>
      <c r="AL1522">
        <v>12151.200800000001</v>
      </c>
      <c r="AM1522">
        <v>12296.879300000001</v>
      </c>
      <c r="AN1522">
        <v>12119.4566</v>
      </c>
      <c r="AO1522">
        <v>11710.546700000001</v>
      </c>
      <c r="AP1522">
        <v>11200.063399999999</v>
      </c>
      <c r="AQ1522">
        <v>10848.4547</v>
      </c>
      <c r="AR1522">
        <v>14</v>
      </c>
    </row>
    <row r="1523" spans="1:44" x14ac:dyDescent="0.25">
      <c r="A1523">
        <v>716</v>
      </c>
      <c r="B1523" s="5" t="s">
        <v>105</v>
      </c>
      <c r="C1523" s="5" t="s">
        <v>110</v>
      </c>
      <c r="D1523" s="5" t="s">
        <v>178</v>
      </c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>
        <v>1.3891</v>
      </c>
      <c r="AJ1523">
        <v>1.3628</v>
      </c>
      <c r="AK1523">
        <v>1.0411999999999999</v>
      </c>
      <c r="AL1523">
        <v>0.77429999999999999</v>
      </c>
      <c r="AM1523">
        <v>0.75590000000000002</v>
      </c>
      <c r="AN1523">
        <v>0.71279999999999999</v>
      </c>
      <c r="AO1523">
        <v>0.63890000000000002</v>
      </c>
      <c r="AP1523">
        <v>0.56079999999999997</v>
      </c>
      <c r="AQ1523">
        <v>0.53480000000000005</v>
      </c>
      <c r="AR1523">
        <v>15</v>
      </c>
    </row>
    <row r="1524" spans="1:44" x14ac:dyDescent="0.25">
      <c r="A1524">
        <v>716</v>
      </c>
      <c r="B1524" s="5" t="s">
        <v>105</v>
      </c>
      <c r="C1524" s="5" t="s">
        <v>110</v>
      </c>
      <c r="D1524" s="5" t="s">
        <v>179</v>
      </c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>
        <v>104.7587</v>
      </c>
      <c r="AJ1524">
        <v>81.113100000000003</v>
      </c>
      <c r="AK1524">
        <v>53.931699999999999</v>
      </c>
      <c r="AL1524">
        <v>36.503900000000002</v>
      </c>
      <c r="AM1524">
        <v>37.175600000000003</v>
      </c>
      <c r="AN1524">
        <v>37.031500000000001</v>
      </c>
      <c r="AO1524">
        <v>35.602499999999999</v>
      </c>
      <c r="AP1524">
        <v>34.3429</v>
      </c>
      <c r="AQ1524">
        <v>34.229700000000001</v>
      </c>
      <c r="AR1524">
        <v>16</v>
      </c>
    </row>
    <row r="1525" spans="1:44" x14ac:dyDescent="0.25">
      <c r="A1525">
        <v>716</v>
      </c>
      <c r="B1525" s="5" t="s">
        <v>105</v>
      </c>
      <c r="C1525" s="5" t="s">
        <v>110</v>
      </c>
      <c r="D1525" s="5" t="s">
        <v>180</v>
      </c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>
        <v>28.482399999999998</v>
      </c>
      <c r="AJ1525">
        <v>26.136299999999999</v>
      </c>
      <c r="AK1525">
        <v>22.576899999999998</v>
      </c>
      <c r="AL1525">
        <v>20.516300000000001</v>
      </c>
      <c r="AM1525">
        <v>20.643599999999999</v>
      </c>
      <c r="AN1525">
        <v>20.768599999999999</v>
      </c>
      <c r="AO1525">
        <v>20.775300000000001</v>
      </c>
      <c r="AP1525">
        <v>20.421500000000002</v>
      </c>
      <c r="AQ1525">
        <v>20.1526</v>
      </c>
      <c r="AR1525">
        <v>17</v>
      </c>
    </row>
    <row r="1526" spans="1:44" x14ac:dyDescent="0.25">
      <c r="A1526">
        <v>716</v>
      </c>
      <c r="B1526" s="5" t="s">
        <v>105</v>
      </c>
      <c r="C1526" s="5" t="s">
        <v>110</v>
      </c>
      <c r="D1526" s="5" t="s">
        <v>181</v>
      </c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>
        <v>5.5084999999999997</v>
      </c>
      <c r="AJ1526">
        <v>2.1964000000000001</v>
      </c>
      <c r="AK1526">
        <v>1.9771000000000001</v>
      </c>
      <c r="AL1526">
        <v>1.6646000000000001</v>
      </c>
      <c r="AM1526">
        <v>1.5426</v>
      </c>
      <c r="AN1526">
        <v>1.4859</v>
      </c>
      <c r="AO1526">
        <v>1.3452</v>
      </c>
      <c r="AP1526">
        <v>1.1745000000000001</v>
      </c>
      <c r="AQ1526">
        <v>0.99299999999999999</v>
      </c>
      <c r="AR1526">
        <v>18</v>
      </c>
    </row>
    <row r="1527" spans="1:44" x14ac:dyDescent="0.25">
      <c r="A1527">
        <v>716</v>
      </c>
      <c r="B1527" s="5" t="s">
        <v>105</v>
      </c>
      <c r="C1527" s="5" t="s">
        <v>110</v>
      </c>
      <c r="D1527" s="5" t="s">
        <v>184</v>
      </c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>
        <v>29.943000000000001</v>
      </c>
      <c r="AJ1527">
        <v>7.9486999999999997</v>
      </c>
      <c r="AK1527">
        <v>5.6124000000000001</v>
      </c>
      <c r="AL1527">
        <v>3.7885</v>
      </c>
      <c r="AM1527">
        <v>2.8102999999999998</v>
      </c>
      <c r="AN1527">
        <v>2.2557</v>
      </c>
      <c r="AO1527">
        <v>1.8396999999999999</v>
      </c>
      <c r="AP1527">
        <v>1.4543999999999999</v>
      </c>
      <c r="AQ1527">
        <v>1.1971000000000001</v>
      </c>
      <c r="AR1527">
        <v>18</v>
      </c>
    </row>
    <row r="1528" spans="1:44" x14ac:dyDescent="0.25">
      <c r="A1528">
        <v>716</v>
      </c>
      <c r="B1528" s="5" t="s">
        <v>105</v>
      </c>
      <c r="C1528" s="5" t="s">
        <v>110</v>
      </c>
      <c r="D1528" s="5" t="s">
        <v>182</v>
      </c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>
        <v>74.686800000000005</v>
      </c>
      <c r="AJ1528">
        <v>39.481900000000003</v>
      </c>
      <c r="AK1528">
        <v>22.239699999999999</v>
      </c>
      <c r="AL1528">
        <v>14.1198</v>
      </c>
      <c r="AM1528">
        <v>13.4468</v>
      </c>
      <c r="AN1528">
        <v>12.941700000000001</v>
      </c>
      <c r="AO1528">
        <v>12.4954</v>
      </c>
      <c r="AP1528">
        <v>12.086</v>
      </c>
      <c r="AQ1528">
        <v>11.821099999999999</v>
      </c>
      <c r="AR1528">
        <v>19</v>
      </c>
    </row>
    <row r="1529" spans="1:44" x14ac:dyDescent="0.25">
      <c r="A1529">
        <v>716</v>
      </c>
      <c r="B1529" s="5" t="s">
        <v>105</v>
      </c>
      <c r="C1529" s="5" t="s">
        <v>110</v>
      </c>
      <c r="D1529" s="5" t="s">
        <v>183</v>
      </c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>
        <v>128.33760000000001</v>
      </c>
      <c r="AJ1529">
        <v>120.3553</v>
      </c>
      <c r="AK1529">
        <v>96.396000000000001</v>
      </c>
      <c r="AL1529">
        <v>78.2684</v>
      </c>
      <c r="AM1529">
        <v>76.373500000000007</v>
      </c>
      <c r="AN1529">
        <v>74.982500000000002</v>
      </c>
      <c r="AO1529">
        <v>73.751499999999993</v>
      </c>
      <c r="AP1529">
        <v>71.732200000000006</v>
      </c>
      <c r="AQ1529">
        <v>70.235699999999994</v>
      </c>
      <c r="AR1529">
        <v>20</v>
      </c>
    </row>
    <row r="1530" spans="1:44" s="8" customFormat="1" x14ac:dyDescent="0.25">
      <c r="A1530" s="8">
        <v>717</v>
      </c>
      <c r="B1530" s="9" t="s">
        <v>105</v>
      </c>
      <c r="C1530" s="9" t="s">
        <v>111</v>
      </c>
      <c r="D1530" s="9" t="s">
        <v>14</v>
      </c>
      <c r="E1530" s="9">
        <v>307.73104524219008</v>
      </c>
      <c r="F1530" s="9">
        <v>300.20775386764996</v>
      </c>
      <c r="G1530" s="9">
        <v>296.64517502208002</v>
      </c>
      <c r="H1530" s="9">
        <v>296.98860513808989</v>
      </c>
      <c r="I1530" s="9">
        <v>296.34779480411993</v>
      </c>
      <c r="J1530" s="9">
        <v>294.21408764331005</v>
      </c>
      <c r="K1530" s="9">
        <v>294.45246968529995</v>
      </c>
      <c r="L1530" s="9">
        <v>293.62915933976996</v>
      </c>
      <c r="M1530" s="9">
        <v>294.20592363936998</v>
      </c>
      <c r="N1530" s="9">
        <v>294.52214178309998</v>
      </c>
      <c r="O1530" s="9">
        <v>295.22553112477993</v>
      </c>
      <c r="P1530" s="9">
        <v>296.43573644362004</v>
      </c>
      <c r="Q1530" s="9">
        <v>296.99392895448005</v>
      </c>
      <c r="R1530" s="9">
        <v>302.92856002227995</v>
      </c>
      <c r="S1530" s="9">
        <v>310.76283147676003</v>
      </c>
      <c r="T1530" s="9">
        <v>318.23859120488999</v>
      </c>
      <c r="U1530" s="9">
        <v>320.26039003632002</v>
      </c>
      <c r="V1530" s="9">
        <v>322.44767536973012</v>
      </c>
      <c r="W1530" s="9">
        <v>325.48567140692006</v>
      </c>
      <c r="X1530" s="9">
        <v>324.22538105785003</v>
      </c>
      <c r="Y1530" s="9">
        <v>325.00855062096997</v>
      </c>
      <c r="Z1530" s="9">
        <v>329.53524409113004</v>
      </c>
      <c r="AA1530" s="9">
        <v>334.57466876767995</v>
      </c>
      <c r="AB1530" s="9">
        <v>337.2629418070901</v>
      </c>
      <c r="AC1530" s="9">
        <v>338.79835889282003</v>
      </c>
      <c r="AD1530" s="9">
        <v>341.47127448745005</v>
      </c>
      <c r="AE1530" s="9">
        <v>342.77490791588997</v>
      </c>
      <c r="AF1530" s="9">
        <v>347.02893853459005</v>
      </c>
      <c r="AG1530" s="9">
        <v>354.24323714489998</v>
      </c>
      <c r="AH1530" s="9">
        <v>357.89452933401003</v>
      </c>
      <c r="AI1530" s="8">
        <v>358.92778941</v>
      </c>
      <c r="AJ1530" s="8">
        <v>375.92621851000001</v>
      </c>
      <c r="AK1530" s="8">
        <v>384.38946121999999</v>
      </c>
      <c r="AL1530" s="8">
        <v>398.87972318999999</v>
      </c>
      <c r="AM1530" s="8">
        <v>425.43617397000003</v>
      </c>
      <c r="AN1530" s="8">
        <v>457.53551006999999</v>
      </c>
      <c r="AO1530" s="8">
        <v>485.89583973999999</v>
      </c>
      <c r="AP1530" s="8">
        <v>509.10875205000002</v>
      </c>
      <c r="AQ1530" s="8">
        <v>521.31984069999999</v>
      </c>
      <c r="AR1530" s="8">
        <v>1</v>
      </c>
    </row>
    <row r="1531" spans="1:44" x14ac:dyDescent="0.25">
      <c r="A1531">
        <v>717</v>
      </c>
      <c r="B1531" s="5" t="s">
        <v>105</v>
      </c>
      <c r="C1531" s="5" t="s">
        <v>111</v>
      </c>
      <c r="D1531" s="5" t="s">
        <v>15</v>
      </c>
      <c r="E1531" s="5">
        <v>307.73104524219008</v>
      </c>
      <c r="F1531" s="5">
        <v>300.20775386764996</v>
      </c>
      <c r="G1531" s="5">
        <v>296.64517502208002</v>
      </c>
      <c r="H1531" s="5">
        <v>296.98860513808989</v>
      </c>
      <c r="I1531" s="5">
        <v>296.34779480411993</v>
      </c>
      <c r="J1531" s="5">
        <v>294.21408764331005</v>
      </c>
      <c r="K1531" s="5">
        <v>294.45246968529995</v>
      </c>
      <c r="L1531" s="5">
        <v>293.62915933976996</v>
      </c>
      <c r="M1531" s="5">
        <v>294.20592363936998</v>
      </c>
      <c r="N1531" s="5">
        <v>294.52214178309998</v>
      </c>
      <c r="O1531" s="5">
        <v>295.22553112477993</v>
      </c>
      <c r="P1531" s="5">
        <v>296.43573644362004</v>
      </c>
      <c r="Q1531" s="5">
        <v>296.99392895448005</v>
      </c>
      <c r="R1531" s="5">
        <v>302.92856002227995</v>
      </c>
      <c r="S1531" s="5">
        <v>310.76283147676003</v>
      </c>
      <c r="T1531" s="5">
        <v>318.23859120488999</v>
      </c>
      <c r="U1531" s="5">
        <v>320.26039003632002</v>
      </c>
      <c r="V1531" s="5">
        <v>322.44767536973012</v>
      </c>
      <c r="W1531" s="5">
        <v>325.48567140692006</v>
      </c>
      <c r="X1531" s="5">
        <v>324.22538105785003</v>
      </c>
      <c r="Y1531" s="5">
        <v>325.00855062096997</v>
      </c>
      <c r="Z1531" s="5">
        <v>329.53524409113004</v>
      </c>
      <c r="AA1531" s="5">
        <v>334.57466876767995</v>
      </c>
      <c r="AB1531" s="5">
        <v>337.2629418070901</v>
      </c>
      <c r="AC1531" s="5">
        <v>338.79835889282003</v>
      </c>
      <c r="AD1531" s="5">
        <v>341.47127448745005</v>
      </c>
      <c r="AE1531" s="5">
        <v>342.77490791588997</v>
      </c>
      <c r="AF1531" s="5">
        <v>347.02893853459005</v>
      </c>
      <c r="AG1531" s="5">
        <v>354.24323714489998</v>
      </c>
      <c r="AH1531" s="5">
        <v>357.89452933401003</v>
      </c>
      <c r="AI1531">
        <v>358.92778941</v>
      </c>
      <c r="AJ1531">
        <v>262.08273933999999</v>
      </c>
      <c r="AK1531">
        <v>247.52117362000001</v>
      </c>
      <c r="AL1531">
        <v>252.03483714999999</v>
      </c>
      <c r="AM1531">
        <v>281.41386021</v>
      </c>
      <c r="AN1531">
        <v>312.98336182000003</v>
      </c>
      <c r="AO1531">
        <v>339.68030045</v>
      </c>
      <c r="AP1531">
        <v>360.77499798999997</v>
      </c>
      <c r="AQ1531">
        <v>372.58851847</v>
      </c>
      <c r="AR1531">
        <v>2</v>
      </c>
    </row>
    <row r="1532" spans="1:44" x14ac:dyDescent="0.25">
      <c r="A1532">
        <v>717</v>
      </c>
      <c r="B1532" s="5" t="s">
        <v>105</v>
      </c>
      <c r="C1532" s="5" t="s">
        <v>111</v>
      </c>
      <c r="D1532" s="5" t="s">
        <v>16</v>
      </c>
      <c r="E1532" s="5">
        <v>307.73104524219008</v>
      </c>
      <c r="F1532" s="5">
        <v>300.20775386764996</v>
      </c>
      <c r="G1532" s="5">
        <v>296.64517502208002</v>
      </c>
      <c r="H1532" s="5">
        <v>296.98860513808989</v>
      </c>
      <c r="I1532" s="5">
        <v>296.34779480411993</v>
      </c>
      <c r="J1532" s="5">
        <v>294.21408764331005</v>
      </c>
      <c r="K1532" s="5">
        <v>294.45246968529995</v>
      </c>
      <c r="L1532" s="5">
        <v>293.62915933976996</v>
      </c>
      <c r="M1532" s="5">
        <v>294.20592363936998</v>
      </c>
      <c r="N1532" s="5">
        <v>294.52214178309998</v>
      </c>
      <c r="O1532" s="5">
        <v>295.22553112477993</v>
      </c>
      <c r="P1532" s="5">
        <v>296.43573644362004</v>
      </c>
      <c r="Q1532" s="5">
        <v>296.99392895448005</v>
      </c>
      <c r="R1532" s="5">
        <v>302.92856002227995</v>
      </c>
      <c r="S1532" s="5">
        <v>310.76283147676003</v>
      </c>
      <c r="T1532" s="5">
        <v>318.23859120488999</v>
      </c>
      <c r="U1532" s="5">
        <v>320.26039003632002</v>
      </c>
      <c r="V1532" s="5">
        <v>322.44767536973012</v>
      </c>
      <c r="W1532" s="5">
        <v>325.48567140692006</v>
      </c>
      <c r="X1532" s="5">
        <v>324.22538105785003</v>
      </c>
      <c r="Y1532" s="5">
        <v>325.00855062096997</v>
      </c>
      <c r="Z1532" s="5">
        <v>329.53524409113004</v>
      </c>
      <c r="AA1532" s="5">
        <v>334.57466876767995</v>
      </c>
      <c r="AB1532" s="5">
        <v>337.2629418070901</v>
      </c>
      <c r="AC1532" s="5">
        <v>338.79835889282003</v>
      </c>
      <c r="AD1532" s="5">
        <v>341.47127448745005</v>
      </c>
      <c r="AE1532" s="5">
        <v>342.77490791588997</v>
      </c>
      <c r="AF1532" s="5">
        <v>347.02893853459005</v>
      </c>
      <c r="AG1532" s="5">
        <v>354.24323714489998</v>
      </c>
      <c r="AH1532" s="5">
        <v>357.89452933401003</v>
      </c>
      <c r="AI1532">
        <v>358.92778941</v>
      </c>
      <c r="AJ1532">
        <v>260.59584267000002</v>
      </c>
      <c r="AK1532">
        <v>246.20828397</v>
      </c>
      <c r="AL1532">
        <v>250.70758255000001</v>
      </c>
      <c r="AM1532">
        <v>280.05918200999997</v>
      </c>
      <c r="AN1532">
        <v>311.63089241</v>
      </c>
      <c r="AO1532">
        <v>338.31215924999998</v>
      </c>
      <c r="AP1532">
        <v>359.399001</v>
      </c>
      <c r="AQ1532">
        <v>371.22671406000001</v>
      </c>
      <c r="AR1532">
        <v>3</v>
      </c>
    </row>
    <row r="1533" spans="1:44" x14ac:dyDescent="0.25">
      <c r="A1533">
        <v>717</v>
      </c>
      <c r="B1533" s="5" t="s">
        <v>105</v>
      </c>
      <c r="C1533" s="5" t="s">
        <v>111</v>
      </c>
      <c r="D1533" s="5" t="s">
        <v>17</v>
      </c>
      <c r="E1533" s="5">
        <v>307.73104524219008</v>
      </c>
      <c r="F1533" s="5">
        <v>300.20775386764996</v>
      </c>
      <c r="G1533" s="5">
        <v>296.64517502208002</v>
      </c>
      <c r="H1533" s="5">
        <v>296.98860513808989</v>
      </c>
      <c r="I1533" s="5">
        <v>296.34779480411993</v>
      </c>
      <c r="J1533" s="5">
        <v>294.21408764331005</v>
      </c>
      <c r="K1533" s="5">
        <v>294.45246968529995</v>
      </c>
      <c r="L1533" s="5">
        <v>293.62915933976996</v>
      </c>
      <c r="M1533" s="5">
        <v>294.20592363936998</v>
      </c>
      <c r="N1533" s="5">
        <v>294.52214178309998</v>
      </c>
      <c r="O1533" s="5">
        <v>295.22553112477993</v>
      </c>
      <c r="P1533" s="5">
        <v>296.43573644362004</v>
      </c>
      <c r="Q1533" s="5">
        <v>296.99392895448005</v>
      </c>
      <c r="R1533" s="5">
        <v>302.92856002227995</v>
      </c>
      <c r="S1533" s="5">
        <v>310.76283147676003</v>
      </c>
      <c r="T1533" s="5">
        <v>318.23859120488999</v>
      </c>
      <c r="U1533" s="5">
        <v>320.26039003632002</v>
      </c>
      <c r="V1533" s="5">
        <v>322.44767536973012</v>
      </c>
      <c r="W1533" s="5">
        <v>325.48567140692006</v>
      </c>
      <c r="X1533" s="5">
        <v>324.22538105785003</v>
      </c>
      <c r="Y1533" s="5">
        <v>325.00855062096997</v>
      </c>
      <c r="Z1533" s="5">
        <v>329.53524409113004</v>
      </c>
      <c r="AA1533" s="5">
        <v>334.57466876767995</v>
      </c>
      <c r="AB1533" s="5">
        <v>337.2629418070901</v>
      </c>
      <c r="AC1533" s="5">
        <v>338.79835889282003</v>
      </c>
      <c r="AD1533" s="5">
        <v>341.47127448745005</v>
      </c>
      <c r="AE1533" s="5">
        <v>342.77490791588997</v>
      </c>
      <c r="AF1533" s="5">
        <v>347.02893853459005</v>
      </c>
      <c r="AG1533" s="5">
        <v>354.24323714489998</v>
      </c>
      <c r="AH1533" s="5">
        <v>357.89452933401003</v>
      </c>
      <c r="AI1533">
        <v>358.92778941</v>
      </c>
      <c r="AJ1533">
        <v>256.65342568</v>
      </c>
      <c r="AK1533">
        <v>239.31071403999999</v>
      </c>
      <c r="AL1533">
        <v>243.35470454</v>
      </c>
      <c r="AM1533">
        <v>274.39155685999998</v>
      </c>
      <c r="AN1533">
        <v>306.53303168000002</v>
      </c>
      <c r="AO1533">
        <v>333.25294808000001</v>
      </c>
      <c r="AP1533">
        <v>354.16704369000001</v>
      </c>
      <c r="AQ1533">
        <v>365.96735755999998</v>
      </c>
      <c r="AR1533">
        <v>4</v>
      </c>
    </row>
    <row r="1534" spans="1:44" x14ac:dyDescent="0.25">
      <c r="A1534">
        <v>717</v>
      </c>
      <c r="B1534" s="5" t="s">
        <v>105</v>
      </c>
      <c r="C1534" s="5" t="s">
        <v>111</v>
      </c>
      <c r="D1534" s="5" t="s">
        <v>172</v>
      </c>
      <c r="E1534" s="5">
        <v>307.73104524219008</v>
      </c>
      <c r="F1534" s="5">
        <v>300.20775386764996</v>
      </c>
      <c r="G1534" s="5">
        <v>296.64517502208002</v>
      </c>
      <c r="H1534" s="5">
        <v>296.98860513808989</v>
      </c>
      <c r="I1534" s="5">
        <v>296.34779480411993</v>
      </c>
      <c r="J1534" s="5">
        <v>294.21408764331005</v>
      </c>
      <c r="K1534" s="5">
        <v>294.45246968529995</v>
      </c>
      <c r="L1534" s="5">
        <v>293.62915933976996</v>
      </c>
      <c r="M1534" s="5">
        <v>294.20592363936998</v>
      </c>
      <c r="N1534" s="5">
        <v>294.52214178309998</v>
      </c>
      <c r="O1534" s="5">
        <v>295.22553112477993</v>
      </c>
      <c r="P1534" s="5">
        <v>296.43573644362004</v>
      </c>
      <c r="Q1534" s="5">
        <v>296.99392895448005</v>
      </c>
      <c r="R1534" s="5">
        <v>302.92856002227995</v>
      </c>
      <c r="S1534" s="5">
        <v>310.76283147676003</v>
      </c>
      <c r="T1534" s="5">
        <v>318.23859120488999</v>
      </c>
      <c r="U1534" s="5">
        <v>320.26039003632002</v>
      </c>
      <c r="V1534" s="5">
        <v>322.44767536973012</v>
      </c>
      <c r="W1534" s="5">
        <v>325.48567140692006</v>
      </c>
      <c r="X1534" s="5">
        <v>324.22538105785003</v>
      </c>
      <c r="Y1534" s="5">
        <v>325.00855062096997</v>
      </c>
      <c r="Z1534" s="5">
        <v>329.53524409113004</v>
      </c>
      <c r="AA1534" s="5">
        <v>334.57466876767995</v>
      </c>
      <c r="AB1534" s="5">
        <v>337.2629418070901</v>
      </c>
      <c r="AC1534" s="5">
        <v>338.79835889282003</v>
      </c>
      <c r="AD1534" s="5">
        <v>341.47127448745005</v>
      </c>
      <c r="AE1534" s="5">
        <v>342.77490791588997</v>
      </c>
      <c r="AF1534" s="5">
        <v>347.02893853459005</v>
      </c>
      <c r="AG1534" s="5">
        <v>354.24323714489998</v>
      </c>
      <c r="AH1534" s="5">
        <v>357.89452933401003</v>
      </c>
      <c r="AI1534">
        <v>358.92778941</v>
      </c>
      <c r="AJ1534">
        <v>218.45308671000001</v>
      </c>
      <c r="AK1534">
        <v>205.81353927999999</v>
      </c>
      <c r="AL1534">
        <v>210.22542275999999</v>
      </c>
      <c r="AM1534">
        <v>240.62503135</v>
      </c>
      <c r="AN1534">
        <v>272.29322423999997</v>
      </c>
      <c r="AO1534">
        <v>299.16004807000002</v>
      </c>
      <c r="AP1534">
        <v>320.38081270999999</v>
      </c>
      <c r="AQ1534">
        <v>333.14908749</v>
      </c>
      <c r="AR1534">
        <v>5</v>
      </c>
    </row>
    <row r="1535" spans="1:44" x14ac:dyDescent="0.25">
      <c r="A1535">
        <v>717</v>
      </c>
      <c r="B1535" s="5" t="s">
        <v>105</v>
      </c>
      <c r="C1535" s="5" t="s">
        <v>111</v>
      </c>
      <c r="D1535" s="5" t="s">
        <v>18</v>
      </c>
      <c r="E1535" s="5">
        <v>307.73104524219008</v>
      </c>
      <c r="F1535" s="5">
        <v>300.20775386764996</v>
      </c>
      <c r="G1535" s="5">
        <v>296.64517502208002</v>
      </c>
      <c r="H1535" s="5">
        <v>296.98860513808989</v>
      </c>
      <c r="I1535" s="5">
        <v>296.34779480411993</v>
      </c>
      <c r="J1535" s="5">
        <v>294.21408764331005</v>
      </c>
      <c r="K1535" s="5">
        <v>294.45246968529995</v>
      </c>
      <c r="L1535" s="5">
        <v>293.62915933976996</v>
      </c>
      <c r="M1535" s="5">
        <v>294.20592363936998</v>
      </c>
      <c r="N1535" s="5">
        <v>294.52214178309998</v>
      </c>
      <c r="O1535" s="5">
        <v>295.22553112477993</v>
      </c>
      <c r="P1535" s="5">
        <v>296.43573644362004</v>
      </c>
      <c r="Q1535" s="5">
        <v>296.99392895448005</v>
      </c>
      <c r="R1535" s="5">
        <v>302.92856002227995</v>
      </c>
      <c r="S1535" s="5">
        <v>310.76283147676003</v>
      </c>
      <c r="T1535" s="5">
        <v>318.23859120488999</v>
      </c>
      <c r="U1535" s="5">
        <v>320.26039003632002</v>
      </c>
      <c r="V1535" s="5">
        <v>322.44767536973012</v>
      </c>
      <c r="W1535" s="5">
        <v>325.48567140692006</v>
      </c>
      <c r="X1535" s="5">
        <v>324.22538105785003</v>
      </c>
      <c r="Y1535" s="5">
        <v>325.00855062096997</v>
      </c>
      <c r="Z1535" s="5">
        <v>329.53524409113004</v>
      </c>
      <c r="AA1535" s="5">
        <v>334.57466876767995</v>
      </c>
      <c r="AB1535" s="5">
        <v>337.2629418070901</v>
      </c>
      <c r="AC1535" s="5">
        <v>338.79835889282003</v>
      </c>
      <c r="AD1535" s="5">
        <v>341.47127448745005</v>
      </c>
      <c r="AE1535" s="5">
        <v>342.77490791588997</v>
      </c>
      <c r="AF1535" s="5">
        <v>347.02893853459005</v>
      </c>
      <c r="AG1535" s="5">
        <v>354.24323714489998</v>
      </c>
      <c r="AH1535" s="5">
        <v>357.89452933401003</v>
      </c>
      <c r="AI1535">
        <v>358.92778941</v>
      </c>
      <c r="AJ1535">
        <v>212.45239416000001</v>
      </c>
      <c r="AK1535">
        <v>199.58923652999999</v>
      </c>
      <c r="AL1535">
        <v>205.53290645000001</v>
      </c>
      <c r="AM1535">
        <v>234.55175552</v>
      </c>
      <c r="AN1535">
        <v>264.65343313</v>
      </c>
      <c r="AO1535">
        <v>290.02068265000003</v>
      </c>
      <c r="AP1535">
        <v>309.8627692</v>
      </c>
      <c r="AQ1535">
        <v>321.64633803999999</v>
      </c>
      <c r="AR1535">
        <v>6</v>
      </c>
    </row>
    <row r="1536" spans="1:44" x14ac:dyDescent="0.25">
      <c r="A1536">
        <v>717</v>
      </c>
      <c r="B1536" s="5" t="s">
        <v>105</v>
      </c>
      <c r="C1536" s="5" t="s">
        <v>111</v>
      </c>
      <c r="D1536" s="5" t="s">
        <v>173</v>
      </c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>
        <v>8.6319999999999997</v>
      </c>
      <c r="AJ1536">
        <v>8.4558</v>
      </c>
      <c r="AK1536">
        <v>6.0247999999999999</v>
      </c>
      <c r="AL1536">
        <v>3.7061000000000002</v>
      </c>
      <c r="AM1536">
        <v>3.4377</v>
      </c>
      <c r="AN1536">
        <v>3.2818000000000001</v>
      </c>
      <c r="AO1536">
        <v>3.1682999999999999</v>
      </c>
      <c r="AP1536">
        <v>3.0154000000000001</v>
      </c>
      <c r="AQ1536">
        <v>2.9237000000000002</v>
      </c>
      <c r="AR1536">
        <v>10</v>
      </c>
    </row>
    <row r="1537" spans="1:44" x14ac:dyDescent="0.25">
      <c r="A1537">
        <v>717</v>
      </c>
      <c r="B1537" s="5" t="s">
        <v>105</v>
      </c>
      <c r="C1537" s="5" t="s">
        <v>111</v>
      </c>
      <c r="D1537" s="5" t="s">
        <v>174</v>
      </c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>
        <v>794.85709999999995</v>
      </c>
      <c r="AJ1537">
        <v>745.15710000000001</v>
      </c>
      <c r="AK1537">
        <v>584.33770000000004</v>
      </c>
      <c r="AL1537">
        <v>457.73849999999999</v>
      </c>
      <c r="AM1537">
        <v>467.5428</v>
      </c>
      <c r="AN1537">
        <v>477.596</v>
      </c>
      <c r="AO1537">
        <v>482.7038</v>
      </c>
      <c r="AP1537">
        <v>476.58030000000002</v>
      </c>
      <c r="AQ1537">
        <v>472.64010000000002</v>
      </c>
      <c r="AR1537">
        <v>11</v>
      </c>
    </row>
    <row r="1538" spans="1:44" x14ac:dyDescent="0.25">
      <c r="A1538">
        <v>717</v>
      </c>
      <c r="B1538" s="5" t="s">
        <v>105</v>
      </c>
      <c r="C1538" s="5" t="s">
        <v>111</v>
      </c>
      <c r="D1538" s="5" t="s">
        <v>175</v>
      </c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>
        <v>37854.127699999997</v>
      </c>
      <c r="AJ1538">
        <v>30863.5465</v>
      </c>
      <c r="AK1538">
        <v>19628.763200000001</v>
      </c>
      <c r="AL1538">
        <v>9696.5082000000002</v>
      </c>
      <c r="AM1538">
        <v>4636.1593000000003</v>
      </c>
      <c r="AN1538">
        <v>1653.2696000000001</v>
      </c>
      <c r="AO1538">
        <v>-845.11440000000005</v>
      </c>
      <c r="AP1538">
        <v>-1268.6376</v>
      </c>
      <c r="AQ1538">
        <v>-1479.7521999999999</v>
      </c>
      <c r="AR1538">
        <v>12</v>
      </c>
    </row>
    <row r="1539" spans="1:44" x14ac:dyDescent="0.25">
      <c r="A1539">
        <v>717</v>
      </c>
      <c r="B1539" s="5" t="s">
        <v>105</v>
      </c>
      <c r="C1539" s="5" t="s">
        <v>111</v>
      </c>
      <c r="D1539" s="5" t="s">
        <v>176</v>
      </c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>
        <v>830.38199999999995</v>
      </c>
      <c r="AJ1539">
        <v>166.6062</v>
      </c>
      <c r="AK1539">
        <v>65.2791</v>
      </c>
      <c r="AL1539">
        <v>77.219200000000001</v>
      </c>
      <c r="AM1539">
        <v>88.397900000000007</v>
      </c>
      <c r="AN1539">
        <v>100.36020000000001</v>
      </c>
      <c r="AO1539">
        <v>108.7242</v>
      </c>
      <c r="AP1539">
        <v>119.30629999999999</v>
      </c>
      <c r="AQ1539">
        <v>131.5189</v>
      </c>
      <c r="AR1539">
        <v>13</v>
      </c>
    </row>
    <row r="1540" spans="1:44" x14ac:dyDescent="0.25">
      <c r="A1540">
        <v>717</v>
      </c>
      <c r="B1540" s="5" t="s">
        <v>105</v>
      </c>
      <c r="C1540" s="5" t="s">
        <v>111</v>
      </c>
      <c r="D1540" s="5" t="s">
        <v>177</v>
      </c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>
        <v>12645.4427</v>
      </c>
      <c r="AJ1540">
        <v>12383.6181</v>
      </c>
      <c r="AK1540">
        <v>12340.1078</v>
      </c>
      <c r="AL1540">
        <v>11854.907300000001</v>
      </c>
      <c r="AM1540">
        <v>12043.017900000001</v>
      </c>
      <c r="AN1540">
        <v>12012.215700000001</v>
      </c>
      <c r="AO1540">
        <v>11674.653899999999</v>
      </c>
      <c r="AP1540">
        <v>11163.637500000001</v>
      </c>
      <c r="AQ1540">
        <v>10775.3287</v>
      </c>
      <c r="AR1540">
        <v>14</v>
      </c>
    </row>
    <row r="1541" spans="1:44" x14ac:dyDescent="0.25">
      <c r="A1541">
        <v>717</v>
      </c>
      <c r="B1541" s="5" t="s">
        <v>105</v>
      </c>
      <c r="C1541" s="5" t="s">
        <v>111</v>
      </c>
      <c r="D1541" s="5" t="s">
        <v>178</v>
      </c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>
        <v>1.3891</v>
      </c>
      <c r="AJ1541">
        <v>1.4653</v>
      </c>
      <c r="AK1541">
        <v>1.1393</v>
      </c>
      <c r="AL1541">
        <v>0.87749999999999995</v>
      </c>
      <c r="AM1541">
        <v>0.8115</v>
      </c>
      <c r="AN1541">
        <v>0.7631</v>
      </c>
      <c r="AO1541">
        <v>0.68410000000000004</v>
      </c>
      <c r="AP1541">
        <v>0.6331</v>
      </c>
      <c r="AQ1541">
        <v>0.57989999999999997</v>
      </c>
      <c r="AR1541">
        <v>15</v>
      </c>
    </row>
    <row r="1542" spans="1:44" x14ac:dyDescent="0.25">
      <c r="A1542">
        <v>717</v>
      </c>
      <c r="B1542" s="5" t="s">
        <v>105</v>
      </c>
      <c r="C1542" s="5" t="s">
        <v>111</v>
      </c>
      <c r="D1542" s="5" t="s">
        <v>179</v>
      </c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>
        <v>104.7587</v>
      </c>
      <c r="AJ1542">
        <v>100.8351</v>
      </c>
      <c r="AK1542">
        <v>72.942099999999996</v>
      </c>
      <c r="AL1542">
        <v>46.990099999999998</v>
      </c>
      <c r="AM1542">
        <v>46.034999999999997</v>
      </c>
      <c r="AN1542">
        <v>46.2744</v>
      </c>
      <c r="AO1542">
        <v>44.622799999999998</v>
      </c>
      <c r="AP1542">
        <v>42.822299999999998</v>
      </c>
      <c r="AQ1542">
        <v>41.353499999999997</v>
      </c>
      <c r="AR1542">
        <v>16</v>
      </c>
    </row>
    <row r="1543" spans="1:44" x14ac:dyDescent="0.25">
      <c r="A1543">
        <v>717</v>
      </c>
      <c r="B1543" s="5" t="s">
        <v>105</v>
      </c>
      <c r="C1543" s="5" t="s">
        <v>111</v>
      </c>
      <c r="D1543" s="5" t="s">
        <v>180</v>
      </c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>
        <v>28.482399999999998</v>
      </c>
      <c r="AJ1543">
        <v>26.756799999999998</v>
      </c>
      <c r="AK1543">
        <v>23.080500000000001</v>
      </c>
      <c r="AL1543">
        <v>20.68</v>
      </c>
      <c r="AM1543">
        <v>20.797899999999998</v>
      </c>
      <c r="AN1543">
        <v>20.9224</v>
      </c>
      <c r="AO1543">
        <v>20.9557</v>
      </c>
      <c r="AP1543">
        <v>20.550999999999998</v>
      </c>
      <c r="AQ1543">
        <v>20.271100000000001</v>
      </c>
      <c r="AR1543">
        <v>17</v>
      </c>
    </row>
    <row r="1544" spans="1:44" x14ac:dyDescent="0.25">
      <c r="A1544">
        <v>717</v>
      </c>
      <c r="B1544" s="5" t="s">
        <v>105</v>
      </c>
      <c r="C1544" s="5" t="s">
        <v>111</v>
      </c>
      <c r="D1544" s="5" t="s">
        <v>181</v>
      </c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>
        <v>5.5084999999999997</v>
      </c>
      <c r="AJ1544">
        <v>2.1964000000000001</v>
      </c>
      <c r="AK1544">
        <v>1.9771000000000001</v>
      </c>
      <c r="AL1544">
        <v>1.6646000000000001</v>
      </c>
      <c r="AM1544">
        <v>1.5426</v>
      </c>
      <c r="AN1544">
        <v>1.4859</v>
      </c>
      <c r="AO1544">
        <v>1.3452</v>
      </c>
      <c r="AP1544">
        <v>1.1745000000000001</v>
      </c>
      <c r="AQ1544">
        <v>0.99299999999999999</v>
      </c>
      <c r="AR1544">
        <v>18</v>
      </c>
    </row>
    <row r="1545" spans="1:44" x14ac:dyDescent="0.25">
      <c r="A1545">
        <v>717</v>
      </c>
      <c r="B1545" s="5" t="s">
        <v>105</v>
      </c>
      <c r="C1545" s="5" t="s">
        <v>111</v>
      </c>
      <c r="D1545" s="5" t="s">
        <v>184</v>
      </c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>
        <v>29.943000000000001</v>
      </c>
      <c r="AJ1545">
        <v>7.9486999999999997</v>
      </c>
      <c r="AK1545">
        <v>5.6124000000000001</v>
      </c>
      <c r="AL1545">
        <v>3.7885</v>
      </c>
      <c r="AM1545">
        <v>2.8102999999999998</v>
      </c>
      <c r="AN1545">
        <v>2.2557</v>
      </c>
      <c r="AO1545">
        <v>1.8396999999999999</v>
      </c>
      <c r="AP1545">
        <v>1.4543999999999999</v>
      </c>
      <c r="AQ1545">
        <v>1.1971000000000001</v>
      </c>
      <c r="AR1545">
        <v>18</v>
      </c>
    </row>
    <row r="1546" spans="1:44" x14ac:dyDescent="0.25">
      <c r="A1546">
        <v>717</v>
      </c>
      <c r="B1546" s="5" t="s">
        <v>105</v>
      </c>
      <c r="C1546" s="5" t="s">
        <v>111</v>
      </c>
      <c r="D1546" s="5" t="s">
        <v>182</v>
      </c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>
        <v>74.686800000000005</v>
      </c>
      <c r="AJ1546">
        <v>62.080500000000001</v>
      </c>
      <c r="AK1546">
        <v>31.952200000000001</v>
      </c>
      <c r="AL1546">
        <v>17.173999999999999</v>
      </c>
      <c r="AM1546">
        <v>15.9915</v>
      </c>
      <c r="AN1546">
        <v>15.139099999999999</v>
      </c>
      <c r="AO1546">
        <v>14.5031</v>
      </c>
      <c r="AP1546">
        <v>14.020300000000001</v>
      </c>
      <c r="AQ1546">
        <v>13.5387</v>
      </c>
      <c r="AR1546">
        <v>19</v>
      </c>
    </row>
    <row r="1547" spans="1:44" x14ac:dyDescent="0.25">
      <c r="A1547">
        <v>717</v>
      </c>
      <c r="B1547" s="5" t="s">
        <v>105</v>
      </c>
      <c r="C1547" s="5" t="s">
        <v>111</v>
      </c>
      <c r="D1547" s="5" t="s">
        <v>183</v>
      </c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>
        <v>128.33760000000001</v>
      </c>
      <c r="AJ1547">
        <v>125.6648</v>
      </c>
      <c r="AK1547">
        <v>103.7028</v>
      </c>
      <c r="AL1547">
        <v>82.895799999999994</v>
      </c>
      <c r="AM1547">
        <v>80.608800000000002</v>
      </c>
      <c r="AN1547">
        <v>79.185699999999997</v>
      </c>
      <c r="AO1547">
        <v>77.613100000000003</v>
      </c>
      <c r="AP1547">
        <v>75.203400000000002</v>
      </c>
      <c r="AQ1547">
        <v>73.2971</v>
      </c>
      <c r="AR1547">
        <v>20</v>
      </c>
    </row>
    <row r="1548" spans="1:44" s="8" customFormat="1" x14ac:dyDescent="0.25">
      <c r="A1548" s="8">
        <v>718</v>
      </c>
      <c r="B1548" s="9" t="s">
        <v>105</v>
      </c>
      <c r="C1548" s="9" t="s">
        <v>112</v>
      </c>
      <c r="D1548" s="9" t="s">
        <v>14</v>
      </c>
      <c r="E1548" s="9">
        <v>307.73104524219008</v>
      </c>
      <c r="F1548" s="9">
        <v>300.20775386764996</v>
      </c>
      <c r="G1548" s="9">
        <v>296.64517502208002</v>
      </c>
      <c r="H1548" s="9">
        <v>296.98860513808989</v>
      </c>
      <c r="I1548" s="9">
        <v>296.34779480411993</v>
      </c>
      <c r="J1548" s="9">
        <v>294.21408764331005</v>
      </c>
      <c r="K1548" s="9">
        <v>294.45246968529995</v>
      </c>
      <c r="L1548" s="9">
        <v>293.62915933976996</v>
      </c>
      <c r="M1548" s="9">
        <v>294.20592363936998</v>
      </c>
      <c r="N1548" s="9">
        <v>294.52214178309998</v>
      </c>
      <c r="O1548" s="9">
        <v>295.22553112477993</v>
      </c>
      <c r="P1548" s="9">
        <v>296.43573644362004</v>
      </c>
      <c r="Q1548" s="9">
        <v>296.99392895448005</v>
      </c>
      <c r="R1548" s="9">
        <v>302.92856002227995</v>
      </c>
      <c r="S1548" s="9">
        <v>310.76283147676003</v>
      </c>
      <c r="T1548" s="9">
        <v>318.23859120488999</v>
      </c>
      <c r="U1548" s="9">
        <v>320.26039003632002</v>
      </c>
      <c r="V1548" s="9">
        <v>322.44767536973012</v>
      </c>
      <c r="W1548" s="9">
        <v>325.48567140692006</v>
      </c>
      <c r="X1548" s="9">
        <v>324.22538105785003</v>
      </c>
      <c r="Y1548" s="9">
        <v>325.00855062096997</v>
      </c>
      <c r="Z1548" s="9">
        <v>329.53524409113004</v>
      </c>
      <c r="AA1548" s="9">
        <v>334.57466876767995</v>
      </c>
      <c r="AB1548" s="9">
        <v>337.2629418070901</v>
      </c>
      <c r="AC1548" s="9">
        <v>338.79835889282003</v>
      </c>
      <c r="AD1548" s="9">
        <v>341.47127448745005</v>
      </c>
      <c r="AE1548" s="9">
        <v>342.77490791588997</v>
      </c>
      <c r="AF1548" s="9">
        <v>347.02893853459005</v>
      </c>
      <c r="AG1548" s="9">
        <v>354.24323714489998</v>
      </c>
      <c r="AH1548" s="9">
        <v>357.89452933401003</v>
      </c>
      <c r="AI1548" s="8">
        <v>358.92778941</v>
      </c>
      <c r="AJ1548" s="8">
        <v>362.46705261</v>
      </c>
      <c r="AK1548" s="8">
        <v>369.45797886000003</v>
      </c>
      <c r="AL1548" s="8">
        <v>385.68891857</v>
      </c>
      <c r="AM1548" s="8">
        <v>414.38045484000003</v>
      </c>
      <c r="AN1548" s="8">
        <v>440.55170835000001</v>
      </c>
      <c r="AO1548" s="8">
        <v>463.09816800999999</v>
      </c>
      <c r="AP1548" s="8">
        <v>483.16668508999999</v>
      </c>
      <c r="AQ1548" s="8">
        <v>493.33858713000001</v>
      </c>
      <c r="AR1548" s="8">
        <v>1</v>
      </c>
    </row>
    <row r="1549" spans="1:44" x14ac:dyDescent="0.25">
      <c r="A1549">
        <v>718</v>
      </c>
      <c r="B1549" s="5" t="s">
        <v>105</v>
      </c>
      <c r="C1549" s="5" t="s">
        <v>112</v>
      </c>
      <c r="D1549" s="5" t="s">
        <v>15</v>
      </c>
      <c r="E1549" s="5">
        <v>307.73104524219008</v>
      </c>
      <c r="F1549" s="5">
        <v>300.20775386764996</v>
      </c>
      <c r="G1549" s="5">
        <v>296.64517502208002</v>
      </c>
      <c r="H1549" s="5">
        <v>296.98860513808989</v>
      </c>
      <c r="I1549" s="5">
        <v>296.34779480411993</v>
      </c>
      <c r="J1549" s="5">
        <v>294.21408764331005</v>
      </c>
      <c r="K1549" s="5">
        <v>294.45246968529995</v>
      </c>
      <c r="L1549" s="5">
        <v>293.62915933976996</v>
      </c>
      <c r="M1549" s="5">
        <v>294.20592363936998</v>
      </c>
      <c r="N1549" s="5">
        <v>294.52214178309998</v>
      </c>
      <c r="O1549" s="5">
        <v>295.22553112477993</v>
      </c>
      <c r="P1549" s="5">
        <v>296.43573644362004</v>
      </c>
      <c r="Q1549" s="5">
        <v>296.99392895448005</v>
      </c>
      <c r="R1549" s="5">
        <v>302.92856002227995</v>
      </c>
      <c r="S1549" s="5">
        <v>310.76283147676003</v>
      </c>
      <c r="T1549" s="5">
        <v>318.23859120488999</v>
      </c>
      <c r="U1549" s="5">
        <v>320.26039003632002</v>
      </c>
      <c r="V1549" s="5">
        <v>322.44767536973012</v>
      </c>
      <c r="W1549" s="5">
        <v>325.48567140692006</v>
      </c>
      <c r="X1549" s="5">
        <v>324.22538105785003</v>
      </c>
      <c r="Y1549" s="5">
        <v>325.00855062096997</v>
      </c>
      <c r="Z1549" s="5">
        <v>329.53524409113004</v>
      </c>
      <c r="AA1549" s="5">
        <v>334.57466876767995</v>
      </c>
      <c r="AB1549" s="5">
        <v>337.2629418070901</v>
      </c>
      <c r="AC1549" s="5">
        <v>338.79835889282003</v>
      </c>
      <c r="AD1549" s="5">
        <v>341.47127448745005</v>
      </c>
      <c r="AE1549" s="5">
        <v>342.77490791588997</v>
      </c>
      <c r="AF1549" s="5">
        <v>347.02893853459005</v>
      </c>
      <c r="AG1549" s="5">
        <v>354.24323714489998</v>
      </c>
      <c r="AH1549" s="5">
        <v>357.89452933401003</v>
      </c>
      <c r="AI1549">
        <v>358.92778941</v>
      </c>
      <c r="AJ1549">
        <v>256.76205162000002</v>
      </c>
      <c r="AK1549">
        <v>242.51739529</v>
      </c>
      <c r="AL1549">
        <v>249.26305298</v>
      </c>
      <c r="AM1549">
        <v>279.34901065000003</v>
      </c>
      <c r="AN1549">
        <v>308.40136804000002</v>
      </c>
      <c r="AO1549">
        <v>333.22468325</v>
      </c>
      <c r="AP1549">
        <v>353.05172474</v>
      </c>
      <c r="AQ1549">
        <v>364.40278834999998</v>
      </c>
      <c r="AR1549">
        <v>2</v>
      </c>
    </row>
    <row r="1550" spans="1:44" x14ac:dyDescent="0.25">
      <c r="A1550">
        <v>718</v>
      </c>
      <c r="B1550" s="5" t="s">
        <v>105</v>
      </c>
      <c r="C1550" s="5" t="s">
        <v>112</v>
      </c>
      <c r="D1550" s="5" t="s">
        <v>16</v>
      </c>
      <c r="E1550" s="5">
        <v>307.73104524219008</v>
      </c>
      <c r="F1550" s="5">
        <v>300.20775386764996</v>
      </c>
      <c r="G1550" s="5">
        <v>296.64517502208002</v>
      </c>
      <c r="H1550" s="5">
        <v>296.98860513808989</v>
      </c>
      <c r="I1550" s="5">
        <v>296.34779480411993</v>
      </c>
      <c r="J1550" s="5">
        <v>294.21408764331005</v>
      </c>
      <c r="K1550" s="5">
        <v>294.45246968529995</v>
      </c>
      <c r="L1550" s="5">
        <v>293.62915933976996</v>
      </c>
      <c r="M1550" s="5">
        <v>294.20592363936998</v>
      </c>
      <c r="N1550" s="5">
        <v>294.52214178309998</v>
      </c>
      <c r="O1550" s="5">
        <v>295.22553112477993</v>
      </c>
      <c r="P1550" s="5">
        <v>296.43573644362004</v>
      </c>
      <c r="Q1550" s="5">
        <v>296.99392895448005</v>
      </c>
      <c r="R1550" s="5">
        <v>302.92856002227995</v>
      </c>
      <c r="S1550" s="5">
        <v>310.76283147676003</v>
      </c>
      <c r="T1550" s="5">
        <v>318.23859120488999</v>
      </c>
      <c r="U1550" s="5">
        <v>320.26039003632002</v>
      </c>
      <c r="V1550" s="5">
        <v>322.44767536973012</v>
      </c>
      <c r="W1550" s="5">
        <v>325.48567140692006</v>
      </c>
      <c r="X1550" s="5">
        <v>324.22538105785003</v>
      </c>
      <c r="Y1550" s="5">
        <v>325.00855062096997</v>
      </c>
      <c r="Z1550" s="5">
        <v>329.53524409113004</v>
      </c>
      <c r="AA1550" s="5">
        <v>334.57466876767995</v>
      </c>
      <c r="AB1550" s="5">
        <v>337.2629418070901</v>
      </c>
      <c r="AC1550" s="5">
        <v>338.79835889282003</v>
      </c>
      <c r="AD1550" s="5">
        <v>341.47127448745005</v>
      </c>
      <c r="AE1550" s="5">
        <v>342.77490791588997</v>
      </c>
      <c r="AF1550" s="5">
        <v>347.02893853459005</v>
      </c>
      <c r="AG1550" s="5">
        <v>354.24323714489998</v>
      </c>
      <c r="AH1550" s="5">
        <v>357.89452933401003</v>
      </c>
      <c r="AI1550">
        <v>358.92778941</v>
      </c>
      <c r="AJ1550">
        <v>255.28607144</v>
      </c>
      <c r="AK1550">
        <v>241.15280466999999</v>
      </c>
      <c r="AL1550">
        <v>247.88014895000001</v>
      </c>
      <c r="AM1550">
        <v>277.90817132000001</v>
      </c>
      <c r="AN1550">
        <v>307.02352411999999</v>
      </c>
      <c r="AO1550">
        <v>331.81297460000002</v>
      </c>
      <c r="AP1550">
        <v>351.63120559999999</v>
      </c>
      <c r="AQ1550">
        <v>363.01061994000003</v>
      </c>
      <c r="AR1550">
        <v>3</v>
      </c>
    </row>
    <row r="1551" spans="1:44" x14ac:dyDescent="0.25">
      <c r="A1551">
        <v>718</v>
      </c>
      <c r="B1551" s="5" t="s">
        <v>105</v>
      </c>
      <c r="C1551" s="5" t="s">
        <v>112</v>
      </c>
      <c r="D1551" s="5" t="s">
        <v>17</v>
      </c>
      <c r="E1551" s="5">
        <v>307.73104524219008</v>
      </c>
      <c r="F1551" s="5">
        <v>300.20775386764996</v>
      </c>
      <c r="G1551" s="5">
        <v>296.64517502208002</v>
      </c>
      <c r="H1551" s="5">
        <v>296.98860513808989</v>
      </c>
      <c r="I1551" s="5">
        <v>296.34779480411993</v>
      </c>
      <c r="J1551" s="5">
        <v>294.21408764331005</v>
      </c>
      <c r="K1551" s="5">
        <v>294.45246968529995</v>
      </c>
      <c r="L1551" s="5">
        <v>293.62915933976996</v>
      </c>
      <c r="M1551" s="5">
        <v>294.20592363936998</v>
      </c>
      <c r="N1551" s="5">
        <v>294.52214178309998</v>
      </c>
      <c r="O1551" s="5">
        <v>295.22553112477993</v>
      </c>
      <c r="P1551" s="5">
        <v>296.43573644362004</v>
      </c>
      <c r="Q1551" s="5">
        <v>296.99392895448005</v>
      </c>
      <c r="R1551" s="5">
        <v>302.92856002227995</v>
      </c>
      <c r="S1551" s="5">
        <v>310.76283147676003</v>
      </c>
      <c r="T1551" s="5">
        <v>318.23859120488999</v>
      </c>
      <c r="U1551" s="5">
        <v>320.26039003632002</v>
      </c>
      <c r="V1551" s="5">
        <v>322.44767536973012</v>
      </c>
      <c r="W1551" s="5">
        <v>325.48567140692006</v>
      </c>
      <c r="X1551" s="5">
        <v>324.22538105785003</v>
      </c>
      <c r="Y1551" s="5">
        <v>325.00855062096997</v>
      </c>
      <c r="Z1551" s="5">
        <v>329.53524409113004</v>
      </c>
      <c r="AA1551" s="5">
        <v>334.57466876767995</v>
      </c>
      <c r="AB1551" s="5">
        <v>337.2629418070901</v>
      </c>
      <c r="AC1551" s="5">
        <v>338.79835889282003</v>
      </c>
      <c r="AD1551" s="5">
        <v>341.47127448745005</v>
      </c>
      <c r="AE1551" s="5">
        <v>342.77490791588997</v>
      </c>
      <c r="AF1551" s="5">
        <v>347.02893853459005</v>
      </c>
      <c r="AG1551" s="5">
        <v>354.24323714489998</v>
      </c>
      <c r="AH1551" s="5">
        <v>357.89452933401003</v>
      </c>
      <c r="AI1551">
        <v>358.92778941</v>
      </c>
      <c r="AJ1551">
        <v>252.05112738</v>
      </c>
      <c r="AK1551">
        <v>235.87805080999999</v>
      </c>
      <c r="AL1551">
        <v>242.32957904</v>
      </c>
      <c r="AM1551">
        <v>273.97733883000001</v>
      </c>
      <c r="AN1551">
        <v>304.33021798999999</v>
      </c>
      <c r="AO1551">
        <v>329.87905238000002</v>
      </c>
      <c r="AP1551">
        <v>349.80658620000003</v>
      </c>
      <c r="AQ1551">
        <v>361.39276265000001</v>
      </c>
      <c r="AR1551">
        <v>4</v>
      </c>
    </row>
    <row r="1552" spans="1:44" x14ac:dyDescent="0.25">
      <c r="A1552">
        <v>718</v>
      </c>
      <c r="B1552" s="5" t="s">
        <v>105</v>
      </c>
      <c r="C1552" s="5" t="s">
        <v>112</v>
      </c>
      <c r="D1552" s="5" t="s">
        <v>172</v>
      </c>
      <c r="E1552" s="5">
        <v>307.73104524219008</v>
      </c>
      <c r="F1552" s="5">
        <v>300.20775386764996</v>
      </c>
      <c r="G1552" s="5">
        <v>296.64517502208002</v>
      </c>
      <c r="H1552" s="5">
        <v>296.98860513808989</v>
      </c>
      <c r="I1552" s="5">
        <v>296.34779480411993</v>
      </c>
      <c r="J1552" s="5">
        <v>294.21408764331005</v>
      </c>
      <c r="K1552" s="5">
        <v>294.45246968529995</v>
      </c>
      <c r="L1552" s="5">
        <v>293.62915933976996</v>
      </c>
      <c r="M1552" s="5">
        <v>294.20592363936998</v>
      </c>
      <c r="N1552" s="5">
        <v>294.52214178309998</v>
      </c>
      <c r="O1552" s="5">
        <v>295.22553112477993</v>
      </c>
      <c r="P1552" s="5">
        <v>296.43573644362004</v>
      </c>
      <c r="Q1552" s="5">
        <v>296.99392895448005</v>
      </c>
      <c r="R1552" s="5">
        <v>302.92856002227995</v>
      </c>
      <c r="S1552" s="5">
        <v>310.76283147676003</v>
      </c>
      <c r="T1552" s="5">
        <v>318.23859120488999</v>
      </c>
      <c r="U1552" s="5">
        <v>320.26039003632002</v>
      </c>
      <c r="V1552" s="5">
        <v>322.44767536973012</v>
      </c>
      <c r="W1552" s="5">
        <v>325.48567140692006</v>
      </c>
      <c r="X1552" s="5">
        <v>324.22538105785003</v>
      </c>
      <c r="Y1552" s="5">
        <v>325.00855062096997</v>
      </c>
      <c r="Z1552" s="5">
        <v>329.53524409113004</v>
      </c>
      <c r="AA1552" s="5">
        <v>334.57466876767995</v>
      </c>
      <c r="AB1552" s="5">
        <v>337.2629418070901</v>
      </c>
      <c r="AC1552" s="5">
        <v>338.79835889282003</v>
      </c>
      <c r="AD1552" s="5">
        <v>341.47127448745005</v>
      </c>
      <c r="AE1552" s="5">
        <v>342.77490791588997</v>
      </c>
      <c r="AF1552" s="5">
        <v>347.02893853459005</v>
      </c>
      <c r="AG1552" s="5">
        <v>354.24323714489998</v>
      </c>
      <c r="AH1552" s="5">
        <v>357.89452933401003</v>
      </c>
      <c r="AI1552">
        <v>358.92778941</v>
      </c>
      <c r="AJ1552">
        <v>214.53093762</v>
      </c>
      <c r="AK1552">
        <v>202.38020643999999</v>
      </c>
      <c r="AL1552">
        <v>209.11711836000001</v>
      </c>
      <c r="AM1552">
        <v>240.20111195000001</v>
      </c>
      <c r="AN1552">
        <v>270.19992403999998</v>
      </c>
      <c r="AO1552">
        <v>295.69761619000002</v>
      </c>
      <c r="AP1552">
        <v>315.98135938000001</v>
      </c>
      <c r="AQ1552">
        <v>328.76663047</v>
      </c>
      <c r="AR1552">
        <v>5</v>
      </c>
    </row>
    <row r="1553" spans="1:44" x14ac:dyDescent="0.25">
      <c r="A1553">
        <v>718</v>
      </c>
      <c r="B1553" s="5" t="s">
        <v>105</v>
      </c>
      <c r="C1553" s="5" t="s">
        <v>112</v>
      </c>
      <c r="D1553" s="5" t="s">
        <v>18</v>
      </c>
      <c r="E1553" s="5">
        <v>307.73104524219008</v>
      </c>
      <c r="F1553" s="5">
        <v>300.20775386764996</v>
      </c>
      <c r="G1553" s="5">
        <v>296.64517502208002</v>
      </c>
      <c r="H1553" s="5">
        <v>296.98860513808989</v>
      </c>
      <c r="I1553" s="5">
        <v>296.34779480411993</v>
      </c>
      <c r="J1553" s="5">
        <v>294.21408764331005</v>
      </c>
      <c r="K1553" s="5">
        <v>294.45246968529995</v>
      </c>
      <c r="L1553" s="5">
        <v>293.62915933976996</v>
      </c>
      <c r="M1553" s="5">
        <v>294.20592363936998</v>
      </c>
      <c r="N1553" s="5">
        <v>294.52214178309998</v>
      </c>
      <c r="O1553" s="5">
        <v>295.22553112477993</v>
      </c>
      <c r="P1553" s="5">
        <v>296.43573644362004</v>
      </c>
      <c r="Q1553" s="5">
        <v>296.99392895448005</v>
      </c>
      <c r="R1553" s="5">
        <v>302.92856002227995</v>
      </c>
      <c r="S1553" s="5">
        <v>310.76283147676003</v>
      </c>
      <c r="T1553" s="5">
        <v>318.23859120488999</v>
      </c>
      <c r="U1553" s="5">
        <v>320.26039003632002</v>
      </c>
      <c r="V1553" s="5">
        <v>322.44767536973012</v>
      </c>
      <c r="W1553" s="5">
        <v>325.48567140692006</v>
      </c>
      <c r="X1553" s="5">
        <v>324.22538105785003</v>
      </c>
      <c r="Y1553" s="5">
        <v>325.00855062096997</v>
      </c>
      <c r="Z1553" s="5">
        <v>329.53524409113004</v>
      </c>
      <c r="AA1553" s="5">
        <v>334.57466876767995</v>
      </c>
      <c r="AB1553" s="5">
        <v>337.2629418070901</v>
      </c>
      <c r="AC1553" s="5">
        <v>338.79835889282003</v>
      </c>
      <c r="AD1553" s="5">
        <v>341.47127448745005</v>
      </c>
      <c r="AE1553" s="5">
        <v>342.77490791588997</v>
      </c>
      <c r="AF1553" s="5">
        <v>347.02893853459005</v>
      </c>
      <c r="AG1553" s="5">
        <v>354.24323714489998</v>
      </c>
      <c r="AH1553" s="5">
        <v>357.89452933401003</v>
      </c>
      <c r="AI1553">
        <v>358.92778941</v>
      </c>
      <c r="AJ1553">
        <v>208.54445157999999</v>
      </c>
      <c r="AK1553">
        <v>196.26040519</v>
      </c>
      <c r="AL1553">
        <v>204.4563196</v>
      </c>
      <c r="AM1553">
        <v>234.15467525</v>
      </c>
      <c r="AN1553">
        <v>262.64165161</v>
      </c>
      <c r="AO1553">
        <v>286.68719829999998</v>
      </c>
      <c r="AP1553">
        <v>305.63158464999998</v>
      </c>
      <c r="AQ1553">
        <v>317.39817076999998</v>
      </c>
      <c r="AR1553">
        <v>6</v>
      </c>
    </row>
    <row r="1554" spans="1:44" x14ac:dyDescent="0.25">
      <c r="A1554">
        <v>718</v>
      </c>
      <c r="B1554" s="5" t="s">
        <v>105</v>
      </c>
      <c r="C1554" s="5" t="s">
        <v>112</v>
      </c>
      <c r="D1554" s="5" t="s">
        <v>173</v>
      </c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>
        <v>8.6319999999999997</v>
      </c>
      <c r="AJ1554">
        <v>8.2223000000000006</v>
      </c>
      <c r="AK1554">
        <v>5.6696</v>
      </c>
      <c r="AL1554">
        <v>3.613</v>
      </c>
      <c r="AM1554">
        <v>3.3412000000000002</v>
      </c>
      <c r="AN1554">
        <v>3.1674000000000002</v>
      </c>
      <c r="AO1554">
        <v>2.9941</v>
      </c>
      <c r="AP1554">
        <v>2.8635000000000002</v>
      </c>
      <c r="AQ1554">
        <v>2.7905000000000002</v>
      </c>
      <c r="AR1554">
        <v>10</v>
      </c>
    </row>
    <row r="1555" spans="1:44" x14ac:dyDescent="0.25">
      <c r="A1555">
        <v>718</v>
      </c>
      <c r="B1555" s="5" t="s">
        <v>105</v>
      </c>
      <c r="C1555" s="5" t="s">
        <v>112</v>
      </c>
      <c r="D1555" s="5" t="s">
        <v>174</v>
      </c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>
        <v>794.85709999999995</v>
      </c>
      <c r="AJ1555">
        <v>732.94629999999995</v>
      </c>
      <c r="AK1555">
        <v>568.72299999999996</v>
      </c>
      <c r="AL1555">
        <v>450.00650000000002</v>
      </c>
      <c r="AM1555">
        <v>460.14819999999997</v>
      </c>
      <c r="AN1555">
        <v>467.89330000000001</v>
      </c>
      <c r="AO1555">
        <v>469.61660000000001</v>
      </c>
      <c r="AP1555">
        <v>464.37950000000001</v>
      </c>
      <c r="AQ1555">
        <v>460.60359999999997</v>
      </c>
      <c r="AR1555">
        <v>11</v>
      </c>
    </row>
    <row r="1556" spans="1:44" x14ac:dyDescent="0.25">
      <c r="A1556">
        <v>718</v>
      </c>
      <c r="B1556" s="5" t="s">
        <v>105</v>
      </c>
      <c r="C1556" s="5" t="s">
        <v>112</v>
      </c>
      <c r="D1556" s="5" t="s">
        <v>175</v>
      </c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>
        <v>37854.127699999997</v>
      </c>
      <c r="AJ1556">
        <v>27199.147300000001</v>
      </c>
      <c r="AK1556">
        <v>15620.545099999999</v>
      </c>
      <c r="AL1556">
        <v>8900.9665000000005</v>
      </c>
      <c r="AM1556">
        <v>5848.0433000000003</v>
      </c>
      <c r="AN1556">
        <v>3679.8706999999999</v>
      </c>
      <c r="AO1556">
        <v>2365.9171999999999</v>
      </c>
      <c r="AP1556">
        <v>2161.7770999999998</v>
      </c>
      <c r="AQ1556">
        <v>1931.8412000000001</v>
      </c>
      <c r="AR1556">
        <v>12</v>
      </c>
    </row>
    <row r="1557" spans="1:44" x14ac:dyDescent="0.25">
      <c r="A1557">
        <v>718</v>
      </c>
      <c r="B1557" s="5" t="s">
        <v>105</v>
      </c>
      <c r="C1557" s="5" t="s">
        <v>112</v>
      </c>
      <c r="D1557" s="5" t="s">
        <v>176</v>
      </c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>
        <v>830.38199999999995</v>
      </c>
      <c r="AJ1557">
        <v>166.6062</v>
      </c>
      <c r="AK1557">
        <v>65.2791</v>
      </c>
      <c r="AL1557">
        <v>77.219200000000001</v>
      </c>
      <c r="AM1557">
        <v>88.397900000000007</v>
      </c>
      <c r="AN1557">
        <v>100.36020000000001</v>
      </c>
      <c r="AO1557">
        <v>108.7242</v>
      </c>
      <c r="AP1557">
        <v>119.30629999999999</v>
      </c>
      <c r="AQ1557">
        <v>131.5189</v>
      </c>
      <c r="AR1557">
        <v>13</v>
      </c>
    </row>
    <row r="1558" spans="1:44" x14ac:dyDescent="0.25">
      <c r="A1558">
        <v>718</v>
      </c>
      <c r="B1558" s="5" t="s">
        <v>105</v>
      </c>
      <c r="C1558" s="5" t="s">
        <v>112</v>
      </c>
      <c r="D1558" s="5" t="s">
        <v>177</v>
      </c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>
        <v>12645.4427</v>
      </c>
      <c r="AJ1558">
        <v>12014.783600000001</v>
      </c>
      <c r="AK1558">
        <v>11670.259099999999</v>
      </c>
      <c r="AL1558">
        <v>11803.940199999999</v>
      </c>
      <c r="AM1558">
        <v>11998.0851</v>
      </c>
      <c r="AN1558">
        <v>11963.028700000001</v>
      </c>
      <c r="AO1558">
        <v>11596.5324</v>
      </c>
      <c r="AP1558">
        <v>11058.424499999999</v>
      </c>
      <c r="AQ1558">
        <v>10707.8534</v>
      </c>
      <c r="AR1558">
        <v>14</v>
      </c>
    </row>
    <row r="1559" spans="1:44" x14ac:dyDescent="0.25">
      <c r="A1559">
        <v>718</v>
      </c>
      <c r="B1559" s="5" t="s">
        <v>105</v>
      </c>
      <c r="C1559" s="5" t="s">
        <v>112</v>
      </c>
      <c r="D1559" s="5" t="s">
        <v>178</v>
      </c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>
        <v>1.3891</v>
      </c>
      <c r="AJ1559">
        <v>1.4429000000000001</v>
      </c>
      <c r="AK1559">
        <v>1.1003000000000001</v>
      </c>
      <c r="AL1559">
        <v>0.85499999999999998</v>
      </c>
      <c r="AM1559">
        <v>0.78979999999999995</v>
      </c>
      <c r="AN1559">
        <v>0.73980000000000001</v>
      </c>
      <c r="AO1559">
        <v>0.65959999999999996</v>
      </c>
      <c r="AP1559">
        <v>0.58040000000000003</v>
      </c>
      <c r="AQ1559">
        <v>0.55130000000000001</v>
      </c>
      <c r="AR1559">
        <v>15</v>
      </c>
    </row>
    <row r="1560" spans="1:44" x14ac:dyDescent="0.25">
      <c r="A1560">
        <v>718</v>
      </c>
      <c r="B1560" s="5" t="s">
        <v>105</v>
      </c>
      <c r="C1560" s="5" t="s">
        <v>112</v>
      </c>
      <c r="D1560" s="5" t="s">
        <v>179</v>
      </c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>
        <v>104.7587</v>
      </c>
      <c r="AJ1560">
        <v>96.133899999999997</v>
      </c>
      <c r="AK1560">
        <v>66.34</v>
      </c>
      <c r="AL1560">
        <v>43.537199999999999</v>
      </c>
      <c r="AM1560">
        <v>42.535299999999999</v>
      </c>
      <c r="AN1560">
        <v>41.873100000000001</v>
      </c>
      <c r="AO1560">
        <v>38.525799999999997</v>
      </c>
      <c r="AP1560">
        <v>36.5974</v>
      </c>
      <c r="AQ1560">
        <v>36.065399999999997</v>
      </c>
      <c r="AR1560">
        <v>16</v>
      </c>
    </row>
    <row r="1561" spans="1:44" x14ac:dyDescent="0.25">
      <c r="A1561">
        <v>718</v>
      </c>
      <c r="B1561" s="5" t="s">
        <v>105</v>
      </c>
      <c r="C1561" s="5" t="s">
        <v>112</v>
      </c>
      <c r="D1561" s="5" t="s">
        <v>180</v>
      </c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>
        <v>28.482399999999998</v>
      </c>
      <c r="AJ1561">
        <v>26.5947</v>
      </c>
      <c r="AK1561">
        <v>22.876000000000001</v>
      </c>
      <c r="AL1561">
        <v>20.624099999999999</v>
      </c>
      <c r="AM1561">
        <v>20.742000000000001</v>
      </c>
      <c r="AN1561">
        <v>20.854900000000001</v>
      </c>
      <c r="AO1561">
        <v>20.828099999999999</v>
      </c>
      <c r="AP1561">
        <v>20.464700000000001</v>
      </c>
      <c r="AQ1561">
        <v>20.190899999999999</v>
      </c>
      <c r="AR1561">
        <v>17</v>
      </c>
    </row>
    <row r="1562" spans="1:44" x14ac:dyDescent="0.25">
      <c r="A1562">
        <v>718</v>
      </c>
      <c r="B1562" s="5" t="s">
        <v>105</v>
      </c>
      <c r="C1562" s="5" t="s">
        <v>112</v>
      </c>
      <c r="D1562" s="5" t="s">
        <v>181</v>
      </c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>
        <v>5.5084999999999997</v>
      </c>
      <c r="AJ1562">
        <v>2.1964000000000001</v>
      </c>
      <c r="AK1562">
        <v>1.9771000000000001</v>
      </c>
      <c r="AL1562">
        <v>1.6646000000000001</v>
      </c>
      <c r="AM1562">
        <v>1.5426</v>
      </c>
      <c r="AN1562">
        <v>1.4859</v>
      </c>
      <c r="AO1562">
        <v>1.3452</v>
      </c>
      <c r="AP1562">
        <v>1.1745000000000001</v>
      </c>
      <c r="AQ1562">
        <v>0.99299999999999999</v>
      </c>
      <c r="AR1562">
        <v>18</v>
      </c>
    </row>
    <row r="1563" spans="1:44" x14ac:dyDescent="0.25">
      <c r="A1563">
        <v>718</v>
      </c>
      <c r="B1563" s="5" t="s">
        <v>105</v>
      </c>
      <c r="C1563" s="5" t="s">
        <v>112</v>
      </c>
      <c r="D1563" s="5" t="s">
        <v>184</v>
      </c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>
        <v>29.943000000000001</v>
      </c>
      <c r="AJ1563">
        <v>7.9486999999999997</v>
      </c>
      <c r="AK1563">
        <v>5.6124000000000001</v>
      </c>
      <c r="AL1563">
        <v>3.7885</v>
      </c>
      <c r="AM1563">
        <v>2.8102999999999998</v>
      </c>
      <c r="AN1563">
        <v>2.2557</v>
      </c>
      <c r="AO1563">
        <v>1.8396999999999999</v>
      </c>
      <c r="AP1563">
        <v>1.4543999999999999</v>
      </c>
      <c r="AQ1563">
        <v>1.1971000000000001</v>
      </c>
      <c r="AR1563">
        <v>18</v>
      </c>
    </row>
    <row r="1564" spans="1:44" x14ac:dyDescent="0.25">
      <c r="A1564">
        <v>718</v>
      </c>
      <c r="B1564" s="5" t="s">
        <v>105</v>
      </c>
      <c r="C1564" s="5" t="s">
        <v>112</v>
      </c>
      <c r="D1564" s="5" t="s">
        <v>182</v>
      </c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>
        <v>74.686800000000005</v>
      </c>
      <c r="AJ1564">
        <v>55.537199999999999</v>
      </c>
      <c r="AK1564">
        <v>26.5137</v>
      </c>
      <c r="AL1564">
        <v>16.079899999999999</v>
      </c>
      <c r="AM1564">
        <v>14.9049</v>
      </c>
      <c r="AN1564">
        <v>14.1739</v>
      </c>
      <c r="AO1564">
        <v>13.2173</v>
      </c>
      <c r="AP1564">
        <v>12.7333</v>
      </c>
      <c r="AQ1564">
        <v>12.4621</v>
      </c>
      <c r="AR1564">
        <v>19</v>
      </c>
    </row>
    <row r="1565" spans="1:44" x14ac:dyDescent="0.25">
      <c r="A1565">
        <v>718</v>
      </c>
      <c r="B1565" s="5" t="s">
        <v>105</v>
      </c>
      <c r="C1565" s="5" t="s">
        <v>112</v>
      </c>
      <c r="D1565" s="5" t="s">
        <v>183</v>
      </c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>
        <v>128.33760000000001</v>
      </c>
      <c r="AJ1565">
        <v>124.6972</v>
      </c>
      <c r="AK1565">
        <v>101.6221</v>
      </c>
      <c r="AL1565">
        <v>81.420599999999993</v>
      </c>
      <c r="AM1565">
        <v>79.157200000000003</v>
      </c>
      <c r="AN1565">
        <v>77.371099999999998</v>
      </c>
      <c r="AO1565">
        <v>75.216800000000006</v>
      </c>
      <c r="AP1565">
        <v>72.940700000000007</v>
      </c>
      <c r="AQ1565">
        <v>71.183099999999996</v>
      </c>
      <c r="AR1565">
        <v>20</v>
      </c>
    </row>
    <row r="1566" spans="1:44" s="8" customFormat="1" x14ac:dyDescent="0.25">
      <c r="A1566" s="8">
        <v>719</v>
      </c>
      <c r="B1566" s="9" t="s">
        <v>105</v>
      </c>
      <c r="C1566" s="9" t="s">
        <v>113</v>
      </c>
      <c r="D1566" s="9" t="s">
        <v>14</v>
      </c>
      <c r="E1566" s="9">
        <v>307.73104524219008</v>
      </c>
      <c r="F1566" s="9">
        <v>300.20775386764996</v>
      </c>
      <c r="G1566" s="9">
        <v>296.64517502208002</v>
      </c>
      <c r="H1566" s="9">
        <v>296.98860513808989</v>
      </c>
      <c r="I1566" s="9">
        <v>296.34779480411993</v>
      </c>
      <c r="J1566" s="9">
        <v>294.21408764331005</v>
      </c>
      <c r="K1566" s="9">
        <v>294.45246968529995</v>
      </c>
      <c r="L1566" s="9">
        <v>293.62915933976996</v>
      </c>
      <c r="M1566" s="9">
        <v>294.20592363936998</v>
      </c>
      <c r="N1566" s="9">
        <v>294.52214178309998</v>
      </c>
      <c r="O1566" s="9">
        <v>295.22553112477993</v>
      </c>
      <c r="P1566" s="9">
        <v>296.43573644362004</v>
      </c>
      <c r="Q1566" s="9">
        <v>296.99392895448005</v>
      </c>
      <c r="R1566" s="9">
        <v>302.92856002227995</v>
      </c>
      <c r="S1566" s="9">
        <v>310.76283147676003</v>
      </c>
      <c r="T1566" s="9">
        <v>318.23859120488999</v>
      </c>
      <c r="U1566" s="9">
        <v>320.26039003632002</v>
      </c>
      <c r="V1566" s="9">
        <v>322.44767536973012</v>
      </c>
      <c r="W1566" s="9">
        <v>325.48567140692006</v>
      </c>
      <c r="X1566" s="9">
        <v>324.22538105785003</v>
      </c>
      <c r="Y1566" s="9">
        <v>325.00855062096997</v>
      </c>
      <c r="Z1566" s="9">
        <v>329.53524409113004</v>
      </c>
      <c r="AA1566" s="9">
        <v>334.57466876767995</v>
      </c>
      <c r="AB1566" s="9">
        <v>337.2629418070901</v>
      </c>
      <c r="AC1566" s="9">
        <v>338.79835889282003</v>
      </c>
      <c r="AD1566" s="9">
        <v>341.47127448745005</v>
      </c>
      <c r="AE1566" s="9">
        <v>342.77490791588997</v>
      </c>
      <c r="AF1566" s="9">
        <v>347.02893853459005</v>
      </c>
      <c r="AG1566" s="9">
        <v>354.24323714489998</v>
      </c>
      <c r="AH1566" s="9">
        <v>357.89452933401003</v>
      </c>
      <c r="AI1566" s="8">
        <v>358.92778941</v>
      </c>
      <c r="AJ1566" s="8">
        <v>403.65121476000002</v>
      </c>
      <c r="AK1566" s="8">
        <v>476.70929252000002</v>
      </c>
      <c r="AL1566" s="8">
        <v>573.71967544999995</v>
      </c>
      <c r="AM1566" s="8">
        <v>687.10301482</v>
      </c>
      <c r="AN1566" s="8">
        <v>748.75566037999999</v>
      </c>
      <c r="AO1566" s="8">
        <v>790.17341348000002</v>
      </c>
      <c r="AP1566" s="8">
        <v>798.21074383999996</v>
      </c>
      <c r="AQ1566" s="8">
        <v>788.08503725000003</v>
      </c>
      <c r="AR1566" s="8">
        <v>1</v>
      </c>
    </row>
    <row r="1567" spans="1:44" x14ac:dyDescent="0.25">
      <c r="A1567">
        <v>719</v>
      </c>
      <c r="B1567" s="5" t="s">
        <v>105</v>
      </c>
      <c r="C1567" s="5" t="s">
        <v>113</v>
      </c>
      <c r="D1567" s="5" t="s">
        <v>15</v>
      </c>
      <c r="E1567" s="5">
        <v>307.73104524219008</v>
      </c>
      <c r="F1567" s="5">
        <v>300.20775386764996</v>
      </c>
      <c r="G1567" s="5">
        <v>296.64517502208002</v>
      </c>
      <c r="H1567" s="5">
        <v>296.98860513808989</v>
      </c>
      <c r="I1567" s="5">
        <v>296.34779480411993</v>
      </c>
      <c r="J1567" s="5">
        <v>294.21408764331005</v>
      </c>
      <c r="K1567" s="5">
        <v>294.45246968529995</v>
      </c>
      <c r="L1567" s="5">
        <v>293.62915933976996</v>
      </c>
      <c r="M1567" s="5">
        <v>294.20592363936998</v>
      </c>
      <c r="N1567" s="5">
        <v>294.52214178309998</v>
      </c>
      <c r="O1567" s="5">
        <v>295.22553112477993</v>
      </c>
      <c r="P1567" s="5">
        <v>296.43573644362004</v>
      </c>
      <c r="Q1567" s="5">
        <v>296.99392895448005</v>
      </c>
      <c r="R1567" s="5">
        <v>302.92856002227995</v>
      </c>
      <c r="S1567" s="5">
        <v>310.76283147676003</v>
      </c>
      <c r="T1567" s="5">
        <v>318.23859120488999</v>
      </c>
      <c r="U1567" s="5">
        <v>320.26039003632002</v>
      </c>
      <c r="V1567" s="5">
        <v>322.44767536973012</v>
      </c>
      <c r="W1567" s="5">
        <v>325.48567140692006</v>
      </c>
      <c r="X1567" s="5">
        <v>324.22538105785003</v>
      </c>
      <c r="Y1567" s="5">
        <v>325.00855062096997</v>
      </c>
      <c r="Z1567" s="5">
        <v>329.53524409113004</v>
      </c>
      <c r="AA1567" s="5">
        <v>334.57466876767995</v>
      </c>
      <c r="AB1567" s="5">
        <v>337.2629418070901</v>
      </c>
      <c r="AC1567" s="5">
        <v>338.79835889282003</v>
      </c>
      <c r="AD1567" s="5">
        <v>341.47127448745005</v>
      </c>
      <c r="AE1567" s="5">
        <v>342.77490791588997</v>
      </c>
      <c r="AF1567" s="5">
        <v>347.02893853459005</v>
      </c>
      <c r="AG1567" s="5">
        <v>354.24323714489998</v>
      </c>
      <c r="AH1567" s="5">
        <v>357.89452933401003</v>
      </c>
      <c r="AI1567">
        <v>358.92778941</v>
      </c>
      <c r="AJ1567">
        <v>273.61735456000002</v>
      </c>
      <c r="AK1567">
        <v>285.70027396</v>
      </c>
      <c r="AL1567">
        <v>321.44004259000002</v>
      </c>
      <c r="AM1567">
        <v>384.71315655000001</v>
      </c>
      <c r="AN1567">
        <v>428.70090905000001</v>
      </c>
      <c r="AO1567">
        <v>460.56049401000001</v>
      </c>
      <c r="AP1567">
        <v>475.27457342999998</v>
      </c>
      <c r="AQ1567">
        <v>478.11257502000001</v>
      </c>
      <c r="AR1567">
        <v>2</v>
      </c>
    </row>
    <row r="1568" spans="1:44" x14ac:dyDescent="0.25">
      <c r="A1568">
        <v>719</v>
      </c>
      <c r="B1568" s="5" t="s">
        <v>105</v>
      </c>
      <c r="C1568" s="5" t="s">
        <v>113</v>
      </c>
      <c r="D1568" s="5" t="s">
        <v>16</v>
      </c>
      <c r="E1568" s="5">
        <v>307.73104524219008</v>
      </c>
      <c r="F1568" s="5">
        <v>300.20775386764996</v>
      </c>
      <c r="G1568" s="5">
        <v>296.64517502208002</v>
      </c>
      <c r="H1568" s="5">
        <v>296.98860513808989</v>
      </c>
      <c r="I1568" s="5">
        <v>296.34779480411993</v>
      </c>
      <c r="J1568" s="5">
        <v>294.21408764331005</v>
      </c>
      <c r="K1568" s="5">
        <v>294.45246968529995</v>
      </c>
      <c r="L1568" s="5">
        <v>293.62915933976996</v>
      </c>
      <c r="M1568" s="5">
        <v>294.20592363936998</v>
      </c>
      <c r="N1568" s="5">
        <v>294.52214178309998</v>
      </c>
      <c r="O1568" s="5">
        <v>295.22553112477993</v>
      </c>
      <c r="P1568" s="5">
        <v>296.43573644362004</v>
      </c>
      <c r="Q1568" s="5">
        <v>296.99392895448005</v>
      </c>
      <c r="R1568" s="5">
        <v>302.92856002227995</v>
      </c>
      <c r="S1568" s="5">
        <v>310.76283147676003</v>
      </c>
      <c r="T1568" s="5">
        <v>318.23859120488999</v>
      </c>
      <c r="U1568" s="5">
        <v>320.26039003632002</v>
      </c>
      <c r="V1568" s="5">
        <v>322.44767536973012</v>
      </c>
      <c r="W1568" s="5">
        <v>325.48567140692006</v>
      </c>
      <c r="X1568" s="5">
        <v>324.22538105785003</v>
      </c>
      <c r="Y1568" s="5">
        <v>325.00855062096997</v>
      </c>
      <c r="Z1568" s="5">
        <v>329.53524409113004</v>
      </c>
      <c r="AA1568" s="5">
        <v>334.57466876767995</v>
      </c>
      <c r="AB1568" s="5">
        <v>337.2629418070901</v>
      </c>
      <c r="AC1568" s="5">
        <v>338.79835889282003</v>
      </c>
      <c r="AD1568" s="5">
        <v>341.47127448745005</v>
      </c>
      <c r="AE1568" s="5">
        <v>342.77490791588997</v>
      </c>
      <c r="AF1568" s="5">
        <v>347.02893853459005</v>
      </c>
      <c r="AG1568" s="5">
        <v>354.24323714489998</v>
      </c>
      <c r="AH1568" s="5">
        <v>357.89452933401003</v>
      </c>
      <c r="AI1568">
        <v>358.92778941</v>
      </c>
      <c r="AJ1568">
        <v>272.13482971000002</v>
      </c>
      <c r="AK1568">
        <v>284.37337439999999</v>
      </c>
      <c r="AL1568">
        <v>320.13644381</v>
      </c>
      <c r="AM1568">
        <v>383.38415171999998</v>
      </c>
      <c r="AN1568">
        <v>427.38403936999998</v>
      </c>
      <c r="AO1568">
        <v>459.22947427999998</v>
      </c>
      <c r="AP1568">
        <v>473.94300048999997</v>
      </c>
      <c r="AQ1568">
        <v>476.79598944999998</v>
      </c>
      <c r="AR1568">
        <v>3</v>
      </c>
    </row>
    <row r="1569" spans="1:44" x14ac:dyDescent="0.25">
      <c r="A1569">
        <v>719</v>
      </c>
      <c r="B1569" s="5" t="s">
        <v>105</v>
      </c>
      <c r="C1569" s="5" t="s">
        <v>113</v>
      </c>
      <c r="D1569" s="5" t="s">
        <v>17</v>
      </c>
      <c r="E1569" s="5">
        <v>307.73104524219008</v>
      </c>
      <c r="F1569" s="5">
        <v>300.20775386764996</v>
      </c>
      <c r="G1569" s="5">
        <v>296.64517502208002</v>
      </c>
      <c r="H1569" s="5">
        <v>296.98860513808989</v>
      </c>
      <c r="I1569" s="5">
        <v>296.34779480411993</v>
      </c>
      <c r="J1569" s="5">
        <v>294.21408764331005</v>
      </c>
      <c r="K1569" s="5">
        <v>294.45246968529995</v>
      </c>
      <c r="L1569" s="5">
        <v>293.62915933976996</v>
      </c>
      <c r="M1569" s="5">
        <v>294.20592363936998</v>
      </c>
      <c r="N1569" s="5">
        <v>294.52214178309998</v>
      </c>
      <c r="O1569" s="5">
        <v>295.22553112477993</v>
      </c>
      <c r="P1569" s="5">
        <v>296.43573644362004</v>
      </c>
      <c r="Q1569" s="5">
        <v>296.99392895448005</v>
      </c>
      <c r="R1569" s="5">
        <v>302.92856002227995</v>
      </c>
      <c r="S1569" s="5">
        <v>310.76283147676003</v>
      </c>
      <c r="T1569" s="5">
        <v>318.23859120488999</v>
      </c>
      <c r="U1569" s="5">
        <v>320.26039003632002</v>
      </c>
      <c r="V1569" s="5">
        <v>322.44767536973012</v>
      </c>
      <c r="W1569" s="5">
        <v>325.48567140692006</v>
      </c>
      <c r="X1569" s="5">
        <v>324.22538105785003</v>
      </c>
      <c r="Y1569" s="5">
        <v>325.00855062096997</v>
      </c>
      <c r="Z1569" s="5">
        <v>329.53524409113004</v>
      </c>
      <c r="AA1569" s="5">
        <v>334.57466876767995</v>
      </c>
      <c r="AB1569" s="5">
        <v>337.2629418070901</v>
      </c>
      <c r="AC1569" s="5">
        <v>338.79835889282003</v>
      </c>
      <c r="AD1569" s="5">
        <v>341.47127448745005</v>
      </c>
      <c r="AE1569" s="5">
        <v>342.77490791588997</v>
      </c>
      <c r="AF1569" s="5">
        <v>347.02893853459005</v>
      </c>
      <c r="AG1569" s="5">
        <v>354.24323714489998</v>
      </c>
      <c r="AH1569" s="5">
        <v>357.89452933401003</v>
      </c>
      <c r="AI1569">
        <v>358.92778941</v>
      </c>
      <c r="AJ1569">
        <v>266.31600395999999</v>
      </c>
      <c r="AK1569">
        <v>260.51799132999997</v>
      </c>
      <c r="AL1569">
        <v>257.51221396</v>
      </c>
      <c r="AM1569">
        <v>289.41215259000001</v>
      </c>
      <c r="AN1569">
        <v>321.88995444</v>
      </c>
      <c r="AO1569">
        <v>348.39841197999999</v>
      </c>
      <c r="AP1569">
        <v>368.62306317999997</v>
      </c>
      <c r="AQ1569">
        <v>380.69392185999999</v>
      </c>
      <c r="AR1569">
        <v>4</v>
      </c>
    </row>
    <row r="1570" spans="1:44" x14ac:dyDescent="0.25">
      <c r="A1570">
        <v>719</v>
      </c>
      <c r="B1570" s="5" t="s">
        <v>105</v>
      </c>
      <c r="C1570" s="5" t="s">
        <v>113</v>
      </c>
      <c r="D1570" s="5" t="s">
        <v>172</v>
      </c>
      <c r="E1570" s="5">
        <v>307.73104524219008</v>
      </c>
      <c r="F1570" s="5">
        <v>300.20775386764996</v>
      </c>
      <c r="G1570" s="5">
        <v>296.64517502208002</v>
      </c>
      <c r="H1570" s="5">
        <v>296.98860513808989</v>
      </c>
      <c r="I1570" s="5">
        <v>296.34779480411993</v>
      </c>
      <c r="J1570" s="5">
        <v>294.21408764331005</v>
      </c>
      <c r="K1570" s="5">
        <v>294.45246968529995</v>
      </c>
      <c r="L1570" s="5">
        <v>293.62915933976996</v>
      </c>
      <c r="M1570" s="5">
        <v>294.20592363936998</v>
      </c>
      <c r="N1570" s="5">
        <v>294.52214178309998</v>
      </c>
      <c r="O1570" s="5">
        <v>295.22553112477993</v>
      </c>
      <c r="P1570" s="5">
        <v>296.43573644362004</v>
      </c>
      <c r="Q1570" s="5">
        <v>296.99392895448005</v>
      </c>
      <c r="R1570" s="5">
        <v>302.92856002227995</v>
      </c>
      <c r="S1570" s="5">
        <v>310.76283147676003</v>
      </c>
      <c r="T1570" s="5">
        <v>318.23859120488999</v>
      </c>
      <c r="U1570" s="5">
        <v>320.26039003632002</v>
      </c>
      <c r="V1570" s="5">
        <v>322.44767536973012</v>
      </c>
      <c r="W1570" s="5">
        <v>325.48567140692006</v>
      </c>
      <c r="X1570" s="5">
        <v>324.22538105785003</v>
      </c>
      <c r="Y1570" s="5">
        <v>325.00855062096997</v>
      </c>
      <c r="Z1570" s="5">
        <v>329.53524409113004</v>
      </c>
      <c r="AA1570" s="5">
        <v>334.57466876767995</v>
      </c>
      <c r="AB1570" s="5">
        <v>337.2629418070901</v>
      </c>
      <c r="AC1570" s="5">
        <v>338.79835889282003</v>
      </c>
      <c r="AD1570" s="5">
        <v>341.47127448745005</v>
      </c>
      <c r="AE1570" s="5">
        <v>342.77490791588997</v>
      </c>
      <c r="AF1570" s="5">
        <v>347.02893853459005</v>
      </c>
      <c r="AG1570" s="5">
        <v>354.24323714489998</v>
      </c>
      <c r="AH1570" s="5">
        <v>357.89452933401003</v>
      </c>
      <c r="AI1570">
        <v>358.92778941</v>
      </c>
      <c r="AJ1570">
        <v>228.96039266</v>
      </c>
      <c r="AK1570">
        <v>227.22313922999999</v>
      </c>
      <c r="AL1570">
        <v>224.38290208999999</v>
      </c>
      <c r="AM1570">
        <v>255.41036539999999</v>
      </c>
      <c r="AN1570">
        <v>287.63660055000003</v>
      </c>
      <c r="AO1570">
        <v>314.21070445999999</v>
      </c>
      <c r="AP1570">
        <v>334.74972126</v>
      </c>
      <c r="AQ1570">
        <v>348.07936561000002</v>
      </c>
      <c r="AR1570">
        <v>5</v>
      </c>
    </row>
    <row r="1571" spans="1:44" x14ac:dyDescent="0.25">
      <c r="A1571">
        <v>719</v>
      </c>
      <c r="B1571" s="5" t="s">
        <v>105</v>
      </c>
      <c r="C1571" s="5" t="s">
        <v>113</v>
      </c>
      <c r="D1571" s="5" t="s">
        <v>18</v>
      </c>
      <c r="E1571" s="5">
        <v>307.73104524219008</v>
      </c>
      <c r="F1571" s="5">
        <v>300.20775386764996</v>
      </c>
      <c r="G1571" s="5">
        <v>296.64517502208002</v>
      </c>
      <c r="H1571" s="5">
        <v>296.98860513808989</v>
      </c>
      <c r="I1571" s="5">
        <v>296.34779480411993</v>
      </c>
      <c r="J1571" s="5">
        <v>294.21408764331005</v>
      </c>
      <c r="K1571" s="5">
        <v>294.45246968529995</v>
      </c>
      <c r="L1571" s="5">
        <v>293.62915933976996</v>
      </c>
      <c r="M1571" s="5">
        <v>294.20592363936998</v>
      </c>
      <c r="N1571" s="5">
        <v>294.52214178309998</v>
      </c>
      <c r="O1571" s="5">
        <v>295.22553112477993</v>
      </c>
      <c r="P1571" s="5">
        <v>296.43573644362004</v>
      </c>
      <c r="Q1571" s="5">
        <v>296.99392895448005</v>
      </c>
      <c r="R1571" s="5">
        <v>302.92856002227995</v>
      </c>
      <c r="S1571" s="5">
        <v>310.76283147676003</v>
      </c>
      <c r="T1571" s="5">
        <v>318.23859120488999</v>
      </c>
      <c r="U1571" s="5">
        <v>320.26039003632002</v>
      </c>
      <c r="V1571" s="5">
        <v>322.44767536973012</v>
      </c>
      <c r="W1571" s="5">
        <v>325.48567140692006</v>
      </c>
      <c r="X1571" s="5">
        <v>324.22538105785003</v>
      </c>
      <c r="Y1571" s="5">
        <v>325.00855062096997</v>
      </c>
      <c r="Z1571" s="5">
        <v>329.53524409113004</v>
      </c>
      <c r="AA1571" s="5">
        <v>334.57466876767995</v>
      </c>
      <c r="AB1571" s="5">
        <v>337.2629418070901</v>
      </c>
      <c r="AC1571" s="5">
        <v>338.79835889282003</v>
      </c>
      <c r="AD1571" s="5">
        <v>341.47127448745005</v>
      </c>
      <c r="AE1571" s="5">
        <v>342.77490791588997</v>
      </c>
      <c r="AF1571" s="5">
        <v>347.02893853459005</v>
      </c>
      <c r="AG1571" s="5">
        <v>354.24323714489998</v>
      </c>
      <c r="AH1571" s="5">
        <v>357.89452933401003</v>
      </c>
      <c r="AI1571">
        <v>358.92778941</v>
      </c>
      <c r="AJ1571">
        <v>222.71587134000001</v>
      </c>
      <c r="AK1571">
        <v>220.54758659000001</v>
      </c>
      <c r="AL1571">
        <v>219.18727877000001</v>
      </c>
      <c r="AM1571">
        <v>248.84656002</v>
      </c>
      <c r="AN1571">
        <v>279.45780128000001</v>
      </c>
      <c r="AO1571">
        <v>304.44503881000003</v>
      </c>
      <c r="AP1571">
        <v>323.60995136999998</v>
      </c>
      <c r="AQ1571">
        <v>335.94481696999998</v>
      </c>
      <c r="AR1571">
        <v>6</v>
      </c>
    </row>
    <row r="1572" spans="1:44" x14ac:dyDescent="0.25">
      <c r="A1572">
        <v>719</v>
      </c>
      <c r="B1572" s="5" t="s">
        <v>105</v>
      </c>
      <c r="C1572" s="5" t="s">
        <v>113</v>
      </c>
      <c r="D1572" s="5" t="s">
        <v>173</v>
      </c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>
        <v>8.6319999999999997</v>
      </c>
      <c r="AJ1572">
        <v>8.7134</v>
      </c>
      <c r="AK1572">
        <v>6.7602000000000002</v>
      </c>
      <c r="AL1572">
        <v>4.1909999999999998</v>
      </c>
      <c r="AM1572">
        <v>3.8147000000000002</v>
      </c>
      <c r="AN1572">
        <v>3.5022000000000002</v>
      </c>
      <c r="AO1572">
        <v>3.2930000000000001</v>
      </c>
      <c r="AP1572">
        <v>3.1625000000000001</v>
      </c>
      <c r="AQ1572">
        <v>3.1080999999999999</v>
      </c>
      <c r="AR1572">
        <v>10</v>
      </c>
    </row>
    <row r="1573" spans="1:44" x14ac:dyDescent="0.25">
      <c r="A1573">
        <v>719</v>
      </c>
      <c r="B1573" s="5" t="s">
        <v>105</v>
      </c>
      <c r="C1573" s="5" t="s">
        <v>113</v>
      </c>
      <c r="D1573" s="5" t="s">
        <v>174</v>
      </c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>
        <v>794.85709999999995</v>
      </c>
      <c r="AJ1573">
        <v>755.05219999999997</v>
      </c>
      <c r="AK1573">
        <v>615.41120000000001</v>
      </c>
      <c r="AL1573">
        <v>471.82889999999998</v>
      </c>
      <c r="AM1573">
        <v>450.5367</v>
      </c>
      <c r="AN1573">
        <v>435.13869999999997</v>
      </c>
      <c r="AO1573">
        <v>422.44119999999998</v>
      </c>
      <c r="AP1573">
        <v>418.98520000000002</v>
      </c>
      <c r="AQ1573">
        <v>425.17829999999998</v>
      </c>
      <c r="AR1573">
        <v>11</v>
      </c>
    </row>
    <row r="1574" spans="1:44" x14ac:dyDescent="0.25">
      <c r="A1574">
        <v>719</v>
      </c>
      <c r="B1574" s="5" t="s">
        <v>105</v>
      </c>
      <c r="C1574" s="5" t="s">
        <v>113</v>
      </c>
      <c r="D1574" s="5" t="s">
        <v>175</v>
      </c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>
        <v>37854.127699999997</v>
      </c>
      <c r="AJ1574">
        <v>42183.207399999999</v>
      </c>
      <c r="AK1574">
        <v>44554.2955</v>
      </c>
      <c r="AL1574">
        <v>47820.901700000002</v>
      </c>
      <c r="AM1574">
        <v>51714.394</v>
      </c>
      <c r="AN1574">
        <v>54406.4781</v>
      </c>
      <c r="AO1574">
        <v>54761.830199999997</v>
      </c>
      <c r="AP1574">
        <v>50575.950400000002</v>
      </c>
      <c r="AQ1574">
        <v>44975.339</v>
      </c>
      <c r="AR1574">
        <v>12</v>
      </c>
    </row>
    <row r="1575" spans="1:44" x14ac:dyDescent="0.25">
      <c r="A1575">
        <v>719</v>
      </c>
      <c r="B1575" s="5" t="s">
        <v>105</v>
      </c>
      <c r="C1575" s="5" t="s">
        <v>113</v>
      </c>
      <c r="D1575" s="5" t="s">
        <v>176</v>
      </c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>
        <v>830.38199999999995</v>
      </c>
      <c r="AJ1575">
        <v>1067.0845999999999</v>
      </c>
      <c r="AK1575">
        <v>1240.2628</v>
      </c>
      <c r="AL1575">
        <v>1128.3219999999999</v>
      </c>
      <c r="AM1575">
        <v>791.14</v>
      </c>
      <c r="AN1575">
        <v>798.69579999999996</v>
      </c>
      <c r="AO1575">
        <v>458.82279999999997</v>
      </c>
      <c r="AP1575">
        <v>119.30629999999999</v>
      </c>
      <c r="AQ1575">
        <v>131.5189</v>
      </c>
      <c r="AR1575">
        <v>13</v>
      </c>
    </row>
    <row r="1576" spans="1:44" x14ac:dyDescent="0.25">
      <c r="A1576">
        <v>719</v>
      </c>
      <c r="B1576" s="5" t="s">
        <v>105</v>
      </c>
      <c r="C1576" s="5" t="s">
        <v>113</v>
      </c>
      <c r="D1576" s="5" t="s">
        <v>177</v>
      </c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>
        <v>12645.4427</v>
      </c>
      <c r="AJ1576">
        <v>14337.6286</v>
      </c>
      <c r="AK1576">
        <v>15470.778</v>
      </c>
      <c r="AL1576">
        <v>16424.9591</v>
      </c>
      <c r="AM1576">
        <v>16905.4872</v>
      </c>
      <c r="AN1576">
        <v>17085.059000000001</v>
      </c>
      <c r="AO1576">
        <v>16911.114300000001</v>
      </c>
      <c r="AP1576">
        <v>16400.3243</v>
      </c>
      <c r="AQ1576">
        <v>15996.401099999999</v>
      </c>
      <c r="AR1576">
        <v>14</v>
      </c>
    </row>
    <row r="1577" spans="1:44" x14ac:dyDescent="0.25">
      <c r="A1577">
        <v>719</v>
      </c>
      <c r="B1577" s="5" t="s">
        <v>105</v>
      </c>
      <c r="C1577" s="5" t="s">
        <v>113</v>
      </c>
      <c r="D1577" s="5" t="s">
        <v>178</v>
      </c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>
        <v>1.3891</v>
      </c>
      <c r="AJ1577">
        <v>1.4636</v>
      </c>
      <c r="AK1577">
        <v>1.1847000000000001</v>
      </c>
      <c r="AL1577">
        <v>0.90210000000000001</v>
      </c>
      <c r="AM1577">
        <v>0.84399999999999997</v>
      </c>
      <c r="AN1577">
        <v>0.77029999999999998</v>
      </c>
      <c r="AO1577">
        <v>0.72250000000000003</v>
      </c>
      <c r="AP1577">
        <v>0.67559999999999998</v>
      </c>
      <c r="AQ1577">
        <v>0.63849999999999996</v>
      </c>
      <c r="AR1577">
        <v>15</v>
      </c>
    </row>
    <row r="1578" spans="1:44" x14ac:dyDescent="0.25">
      <c r="A1578">
        <v>719</v>
      </c>
      <c r="B1578" s="5" t="s">
        <v>105</v>
      </c>
      <c r="C1578" s="5" t="s">
        <v>113</v>
      </c>
      <c r="D1578" s="5" t="s">
        <v>179</v>
      </c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>
        <v>104.7587</v>
      </c>
      <c r="AJ1578">
        <v>106.2865</v>
      </c>
      <c r="AK1578">
        <v>87.8613</v>
      </c>
      <c r="AL1578">
        <v>61.941299999999998</v>
      </c>
      <c r="AM1578">
        <v>63.426299999999998</v>
      </c>
      <c r="AN1578">
        <v>62.363300000000002</v>
      </c>
      <c r="AO1578">
        <v>60.198799999999999</v>
      </c>
      <c r="AP1578">
        <v>56.814900000000002</v>
      </c>
      <c r="AQ1578">
        <v>52.518599999999999</v>
      </c>
      <c r="AR1578">
        <v>16</v>
      </c>
    </row>
    <row r="1579" spans="1:44" x14ac:dyDescent="0.25">
      <c r="A1579">
        <v>719</v>
      </c>
      <c r="B1579" s="5" t="s">
        <v>105</v>
      </c>
      <c r="C1579" s="5" t="s">
        <v>113</v>
      </c>
      <c r="D1579" s="5" t="s">
        <v>180</v>
      </c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>
        <v>28.482399999999998</v>
      </c>
      <c r="AJ1579">
        <v>26.8794</v>
      </c>
      <c r="AK1579">
        <v>23.553999999999998</v>
      </c>
      <c r="AL1579">
        <v>20.666</v>
      </c>
      <c r="AM1579">
        <v>19.554099999999998</v>
      </c>
      <c r="AN1579">
        <v>18.7087</v>
      </c>
      <c r="AO1579">
        <v>18.067299999999999</v>
      </c>
      <c r="AP1579">
        <v>17.8508</v>
      </c>
      <c r="AQ1579">
        <v>17.991099999999999</v>
      </c>
      <c r="AR1579">
        <v>17</v>
      </c>
    </row>
    <row r="1580" spans="1:44" x14ac:dyDescent="0.25">
      <c r="A1580">
        <v>719</v>
      </c>
      <c r="B1580" s="5" t="s">
        <v>105</v>
      </c>
      <c r="C1580" s="5" t="s">
        <v>113</v>
      </c>
      <c r="D1580" s="5" t="s">
        <v>181</v>
      </c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>
        <v>5.5084999999999997</v>
      </c>
      <c r="AJ1580">
        <v>5.2843</v>
      </c>
      <c r="AK1580">
        <v>4.9035000000000002</v>
      </c>
      <c r="AL1580">
        <v>4.3331999999999997</v>
      </c>
      <c r="AM1580">
        <v>1.7806999999999999</v>
      </c>
      <c r="AN1580">
        <v>1.7554000000000001</v>
      </c>
      <c r="AO1580">
        <v>1.7196</v>
      </c>
      <c r="AP1580">
        <v>1.4903</v>
      </c>
      <c r="AQ1580">
        <v>1.3932</v>
      </c>
      <c r="AR1580">
        <v>18</v>
      </c>
    </row>
    <row r="1581" spans="1:44" x14ac:dyDescent="0.25">
      <c r="A1581">
        <v>719</v>
      </c>
      <c r="B1581" s="5" t="s">
        <v>105</v>
      </c>
      <c r="C1581" s="5" t="s">
        <v>113</v>
      </c>
      <c r="D1581" s="5" t="s">
        <v>184</v>
      </c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>
        <v>29.943000000000001</v>
      </c>
      <c r="AJ1581">
        <v>21.475000000000001</v>
      </c>
      <c r="AK1581">
        <v>16.0457</v>
      </c>
      <c r="AL1581">
        <v>10.1745</v>
      </c>
      <c r="AM1581">
        <v>6.2625999999999999</v>
      </c>
      <c r="AN1581">
        <v>6.0198999999999998</v>
      </c>
      <c r="AO1581">
        <v>5.6393000000000004</v>
      </c>
      <c r="AP1581">
        <v>4.8117999999999999</v>
      </c>
      <c r="AQ1581">
        <v>4.7199</v>
      </c>
      <c r="AR1581">
        <v>18</v>
      </c>
    </row>
    <row r="1582" spans="1:44" x14ac:dyDescent="0.25">
      <c r="A1582">
        <v>719</v>
      </c>
      <c r="B1582" s="5" t="s">
        <v>105</v>
      </c>
      <c r="C1582" s="5" t="s">
        <v>113</v>
      </c>
      <c r="D1582" s="5" t="s">
        <v>182</v>
      </c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>
        <v>74.686800000000005</v>
      </c>
      <c r="AJ1582">
        <v>72.501499999999993</v>
      </c>
      <c r="AK1582">
        <v>54.924199999999999</v>
      </c>
      <c r="AL1582">
        <v>36.18</v>
      </c>
      <c r="AM1582">
        <v>37.883899999999997</v>
      </c>
      <c r="AN1582">
        <v>36.970799999999997</v>
      </c>
      <c r="AO1582">
        <v>34.562399999999997</v>
      </c>
      <c r="AP1582">
        <v>30.276599999999998</v>
      </c>
      <c r="AQ1582">
        <v>25.253900000000002</v>
      </c>
      <c r="AR1582">
        <v>19</v>
      </c>
    </row>
    <row r="1583" spans="1:44" x14ac:dyDescent="0.25">
      <c r="A1583">
        <v>719</v>
      </c>
      <c r="B1583" s="5" t="s">
        <v>105</v>
      </c>
      <c r="C1583" s="5" t="s">
        <v>113</v>
      </c>
      <c r="D1583" s="5" t="s">
        <v>183</v>
      </c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>
        <v>128.33760000000001</v>
      </c>
      <c r="AJ1583">
        <v>126.1138</v>
      </c>
      <c r="AK1583">
        <v>105.59569999999999</v>
      </c>
      <c r="AL1583">
        <v>83.296099999999996</v>
      </c>
      <c r="AM1583">
        <v>77.282799999999995</v>
      </c>
      <c r="AN1583">
        <v>72.472399999999993</v>
      </c>
      <c r="AO1583">
        <v>68.713499999999996</v>
      </c>
      <c r="AP1583">
        <v>66.617400000000004</v>
      </c>
      <c r="AQ1583">
        <v>66.130499999999998</v>
      </c>
      <c r="AR1583">
        <v>20</v>
      </c>
    </row>
    <row r="1584" spans="1:44" s="8" customFormat="1" x14ac:dyDescent="0.25">
      <c r="A1584" s="8">
        <v>720</v>
      </c>
      <c r="B1584" s="9" t="s">
        <v>105</v>
      </c>
      <c r="C1584" s="9" t="s">
        <v>114</v>
      </c>
      <c r="D1584" s="9" t="s">
        <v>14</v>
      </c>
      <c r="E1584" s="9">
        <v>307.73104524219008</v>
      </c>
      <c r="F1584" s="9">
        <v>300.20775386764996</v>
      </c>
      <c r="G1584" s="9">
        <v>296.64517502208002</v>
      </c>
      <c r="H1584" s="9">
        <v>296.98860513808989</v>
      </c>
      <c r="I1584" s="9">
        <v>296.34779480411993</v>
      </c>
      <c r="J1584" s="9">
        <v>294.21408764331005</v>
      </c>
      <c r="K1584" s="9">
        <v>294.45246968529995</v>
      </c>
      <c r="L1584" s="9">
        <v>293.62915933976996</v>
      </c>
      <c r="M1584" s="9">
        <v>294.20592363936998</v>
      </c>
      <c r="N1584" s="9">
        <v>294.52214178309998</v>
      </c>
      <c r="O1584" s="9">
        <v>295.22553112477993</v>
      </c>
      <c r="P1584" s="9">
        <v>296.43573644362004</v>
      </c>
      <c r="Q1584" s="9">
        <v>296.99392895448005</v>
      </c>
      <c r="R1584" s="9">
        <v>302.92856002227995</v>
      </c>
      <c r="S1584" s="9">
        <v>310.76283147676003</v>
      </c>
      <c r="T1584" s="9">
        <v>318.23859120488999</v>
      </c>
      <c r="U1584" s="9">
        <v>320.26039003632002</v>
      </c>
      <c r="V1584" s="9">
        <v>322.44767536973012</v>
      </c>
      <c r="W1584" s="9">
        <v>325.48567140692006</v>
      </c>
      <c r="X1584" s="9">
        <v>324.22538105785003</v>
      </c>
      <c r="Y1584" s="9">
        <v>325.00855062096997</v>
      </c>
      <c r="Z1584" s="9">
        <v>329.53524409113004</v>
      </c>
      <c r="AA1584" s="9">
        <v>334.57466876767995</v>
      </c>
      <c r="AB1584" s="9">
        <v>337.2629418070901</v>
      </c>
      <c r="AC1584" s="9">
        <v>338.79835889282003</v>
      </c>
      <c r="AD1584" s="9">
        <v>341.47127448745005</v>
      </c>
      <c r="AE1584" s="9">
        <v>342.77490791588997</v>
      </c>
      <c r="AF1584" s="9">
        <v>347.02893853459005</v>
      </c>
      <c r="AG1584" s="9">
        <v>354.24323714489998</v>
      </c>
      <c r="AH1584" s="9">
        <v>357.89452933401003</v>
      </c>
      <c r="AI1584" s="8">
        <v>358.92778941</v>
      </c>
      <c r="AJ1584" s="8">
        <v>357.82106801999998</v>
      </c>
      <c r="AK1584" s="8">
        <v>367.32670503000003</v>
      </c>
      <c r="AL1584" s="8">
        <v>380.83021807</v>
      </c>
      <c r="AM1584" s="8">
        <v>416.73595251</v>
      </c>
      <c r="AN1584" s="8">
        <v>450.76078590999998</v>
      </c>
      <c r="AO1584" s="8">
        <v>477.40620041</v>
      </c>
      <c r="AP1584" s="8">
        <v>496.5229329</v>
      </c>
      <c r="AQ1584" s="8">
        <v>506.70104462</v>
      </c>
      <c r="AR1584" s="8">
        <v>1</v>
      </c>
    </row>
    <row r="1585" spans="1:44" x14ac:dyDescent="0.25">
      <c r="A1585">
        <v>720</v>
      </c>
      <c r="B1585" s="5" t="s">
        <v>105</v>
      </c>
      <c r="C1585" s="5" t="s">
        <v>114</v>
      </c>
      <c r="D1585" s="5" t="s">
        <v>15</v>
      </c>
      <c r="E1585" s="5">
        <v>307.73104524219008</v>
      </c>
      <c r="F1585" s="5">
        <v>300.20775386764996</v>
      </c>
      <c r="G1585" s="5">
        <v>296.64517502208002</v>
      </c>
      <c r="H1585" s="5">
        <v>296.98860513808989</v>
      </c>
      <c r="I1585" s="5">
        <v>296.34779480411993</v>
      </c>
      <c r="J1585" s="5">
        <v>294.21408764331005</v>
      </c>
      <c r="K1585" s="5">
        <v>294.45246968529995</v>
      </c>
      <c r="L1585" s="5">
        <v>293.62915933976996</v>
      </c>
      <c r="M1585" s="5">
        <v>294.20592363936998</v>
      </c>
      <c r="N1585" s="5">
        <v>294.52214178309998</v>
      </c>
      <c r="O1585" s="5">
        <v>295.22553112477993</v>
      </c>
      <c r="P1585" s="5">
        <v>296.43573644362004</v>
      </c>
      <c r="Q1585" s="5">
        <v>296.99392895448005</v>
      </c>
      <c r="R1585" s="5">
        <v>302.92856002227995</v>
      </c>
      <c r="S1585" s="5">
        <v>310.76283147676003</v>
      </c>
      <c r="T1585" s="5">
        <v>318.23859120488999</v>
      </c>
      <c r="U1585" s="5">
        <v>320.26039003632002</v>
      </c>
      <c r="V1585" s="5">
        <v>322.44767536973012</v>
      </c>
      <c r="W1585" s="5">
        <v>325.48567140692006</v>
      </c>
      <c r="X1585" s="5">
        <v>324.22538105785003</v>
      </c>
      <c r="Y1585" s="5">
        <v>325.00855062096997</v>
      </c>
      <c r="Z1585" s="5">
        <v>329.53524409113004</v>
      </c>
      <c r="AA1585" s="5">
        <v>334.57466876767995</v>
      </c>
      <c r="AB1585" s="5">
        <v>337.2629418070901</v>
      </c>
      <c r="AC1585" s="5">
        <v>338.79835889282003</v>
      </c>
      <c r="AD1585" s="5">
        <v>341.47127448745005</v>
      </c>
      <c r="AE1585" s="5">
        <v>342.77490791588997</v>
      </c>
      <c r="AF1585" s="5">
        <v>347.02893853459005</v>
      </c>
      <c r="AG1585" s="5">
        <v>354.24323714489998</v>
      </c>
      <c r="AH1585" s="5">
        <v>357.89452933401003</v>
      </c>
      <c r="AI1585">
        <v>358.92778941</v>
      </c>
      <c r="AJ1585">
        <v>255.53959501</v>
      </c>
      <c r="AK1585">
        <v>243.38201687</v>
      </c>
      <c r="AL1585">
        <v>248.59062657000001</v>
      </c>
      <c r="AM1585">
        <v>281.75752175000002</v>
      </c>
      <c r="AN1585">
        <v>315.04757394000001</v>
      </c>
      <c r="AO1585">
        <v>341.92121650000001</v>
      </c>
      <c r="AP1585">
        <v>361.88393781000002</v>
      </c>
      <c r="AQ1585">
        <v>373.25166322000001</v>
      </c>
      <c r="AR1585">
        <v>2</v>
      </c>
    </row>
    <row r="1586" spans="1:44" x14ac:dyDescent="0.25">
      <c r="A1586">
        <v>720</v>
      </c>
      <c r="B1586" s="5" t="s">
        <v>105</v>
      </c>
      <c r="C1586" s="5" t="s">
        <v>114</v>
      </c>
      <c r="D1586" s="5" t="s">
        <v>16</v>
      </c>
      <c r="E1586" s="5">
        <v>307.73104524219008</v>
      </c>
      <c r="F1586" s="5">
        <v>300.20775386764996</v>
      </c>
      <c r="G1586" s="5">
        <v>296.64517502208002</v>
      </c>
      <c r="H1586" s="5">
        <v>296.98860513808989</v>
      </c>
      <c r="I1586" s="5">
        <v>296.34779480411993</v>
      </c>
      <c r="J1586" s="5">
        <v>294.21408764331005</v>
      </c>
      <c r="K1586" s="5">
        <v>294.45246968529995</v>
      </c>
      <c r="L1586" s="5">
        <v>293.62915933976996</v>
      </c>
      <c r="M1586" s="5">
        <v>294.20592363936998</v>
      </c>
      <c r="N1586" s="5">
        <v>294.52214178309998</v>
      </c>
      <c r="O1586" s="5">
        <v>295.22553112477993</v>
      </c>
      <c r="P1586" s="5">
        <v>296.43573644362004</v>
      </c>
      <c r="Q1586" s="5">
        <v>296.99392895448005</v>
      </c>
      <c r="R1586" s="5">
        <v>302.92856002227995</v>
      </c>
      <c r="S1586" s="5">
        <v>310.76283147676003</v>
      </c>
      <c r="T1586" s="5">
        <v>318.23859120488999</v>
      </c>
      <c r="U1586" s="5">
        <v>320.26039003632002</v>
      </c>
      <c r="V1586" s="5">
        <v>322.44767536973012</v>
      </c>
      <c r="W1586" s="5">
        <v>325.48567140692006</v>
      </c>
      <c r="X1586" s="5">
        <v>324.22538105785003</v>
      </c>
      <c r="Y1586" s="5">
        <v>325.00855062096997</v>
      </c>
      <c r="Z1586" s="5">
        <v>329.53524409113004</v>
      </c>
      <c r="AA1586" s="5">
        <v>334.57466876767995</v>
      </c>
      <c r="AB1586" s="5">
        <v>337.2629418070901</v>
      </c>
      <c r="AC1586" s="5">
        <v>338.79835889282003</v>
      </c>
      <c r="AD1586" s="5">
        <v>341.47127448745005</v>
      </c>
      <c r="AE1586" s="5">
        <v>342.77490791588997</v>
      </c>
      <c r="AF1586" s="5">
        <v>347.02893853459005</v>
      </c>
      <c r="AG1586" s="5">
        <v>354.24323714489998</v>
      </c>
      <c r="AH1586" s="5">
        <v>357.89452933401003</v>
      </c>
      <c r="AI1586">
        <v>358.92778941</v>
      </c>
      <c r="AJ1586">
        <v>254.04010761999999</v>
      </c>
      <c r="AK1586">
        <v>242.08790708000001</v>
      </c>
      <c r="AL1586">
        <v>247.32848193000001</v>
      </c>
      <c r="AM1586">
        <v>280.44622679000003</v>
      </c>
      <c r="AN1586">
        <v>313.69910798000001</v>
      </c>
      <c r="AO1586">
        <v>340.55403393</v>
      </c>
      <c r="AP1586">
        <v>360.52340686000002</v>
      </c>
      <c r="AQ1586">
        <v>371.91817096</v>
      </c>
      <c r="AR1586">
        <v>3</v>
      </c>
    </row>
    <row r="1587" spans="1:44" x14ac:dyDescent="0.25">
      <c r="A1587">
        <v>720</v>
      </c>
      <c r="B1587" s="5" t="s">
        <v>105</v>
      </c>
      <c r="C1587" s="5" t="s">
        <v>114</v>
      </c>
      <c r="D1587" s="5" t="s">
        <v>17</v>
      </c>
      <c r="E1587" s="5">
        <v>307.73104524219008</v>
      </c>
      <c r="F1587" s="5">
        <v>300.20775386764996</v>
      </c>
      <c r="G1587" s="5">
        <v>296.64517502208002</v>
      </c>
      <c r="H1587" s="5">
        <v>296.98860513808989</v>
      </c>
      <c r="I1587" s="5">
        <v>296.34779480411993</v>
      </c>
      <c r="J1587" s="5">
        <v>294.21408764331005</v>
      </c>
      <c r="K1587" s="5">
        <v>294.45246968529995</v>
      </c>
      <c r="L1587" s="5">
        <v>293.62915933976996</v>
      </c>
      <c r="M1587" s="5">
        <v>294.20592363936998</v>
      </c>
      <c r="N1587" s="5">
        <v>294.52214178309998</v>
      </c>
      <c r="O1587" s="5">
        <v>295.22553112477993</v>
      </c>
      <c r="P1587" s="5">
        <v>296.43573644362004</v>
      </c>
      <c r="Q1587" s="5">
        <v>296.99392895448005</v>
      </c>
      <c r="R1587" s="5">
        <v>302.92856002227995</v>
      </c>
      <c r="S1587" s="5">
        <v>310.76283147676003</v>
      </c>
      <c r="T1587" s="5">
        <v>318.23859120488999</v>
      </c>
      <c r="U1587" s="5">
        <v>320.26039003632002</v>
      </c>
      <c r="V1587" s="5">
        <v>322.44767536973012</v>
      </c>
      <c r="W1587" s="5">
        <v>325.48567140692006</v>
      </c>
      <c r="X1587" s="5">
        <v>324.22538105785003</v>
      </c>
      <c r="Y1587" s="5">
        <v>325.00855062096997</v>
      </c>
      <c r="Z1587" s="5">
        <v>329.53524409113004</v>
      </c>
      <c r="AA1587" s="5">
        <v>334.57466876767995</v>
      </c>
      <c r="AB1587" s="5">
        <v>337.2629418070901</v>
      </c>
      <c r="AC1587" s="5">
        <v>338.79835889282003</v>
      </c>
      <c r="AD1587" s="5">
        <v>341.47127448745005</v>
      </c>
      <c r="AE1587" s="5">
        <v>342.77490791588997</v>
      </c>
      <c r="AF1587" s="5">
        <v>347.02893853459005</v>
      </c>
      <c r="AG1587" s="5">
        <v>354.24323714489998</v>
      </c>
      <c r="AH1587" s="5">
        <v>357.89452933401003</v>
      </c>
      <c r="AI1587">
        <v>358.92778941</v>
      </c>
      <c r="AJ1587">
        <v>251.62081018000001</v>
      </c>
      <c r="AK1587">
        <v>238.12018119000001</v>
      </c>
      <c r="AL1587">
        <v>243.52494942000001</v>
      </c>
      <c r="AM1587">
        <v>277.75122155999998</v>
      </c>
      <c r="AN1587">
        <v>311.67643637999998</v>
      </c>
      <c r="AO1587">
        <v>338.89848848999998</v>
      </c>
      <c r="AP1587">
        <v>359.02849316999999</v>
      </c>
      <c r="AQ1587">
        <v>370.47475358999998</v>
      </c>
      <c r="AR1587">
        <v>4</v>
      </c>
    </row>
    <row r="1588" spans="1:44" x14ac:dyDescent="0.25">
      <c r="A1588">
        <v>720</v>
      </c>
      <c r="B1588" s="5" t="s">
        <v>105</v>
      </c>
      <c r="C1588" s="5" t="s">
        <v>114</v>
      </c>
      <c r="D1588" s="5" t="s">
        <v>172</v>
      </c>
      <c r="E1588" s="5">
        <v>307.73104524219008</v>
      </c>
      <c r="F1588" s="5">
        <v>300.20775386764996</v>
      </c>
      <c r="G1588" s="5">
        <v>296.64517502208002</v>
      </c>
      <c r="H1588" s="5">
        <v>296.98860513808989</v>
      </c>
      <c r="I1588" s="5">
        <v>296.34779480411993</v>
      </c>
      <c r="J1588" s="5">
        <v>294.21408764331005</v>
      </c>
      <c r="K1588" s="5">
        <v>294.45246968529995</v>
      </c>
      <c r="L1588" s="5">
        <v>293.62915933976996</v>
      </c>
      <c r="M1588" s="5">
        <v>294.20592363936998</v>
      </c>
      <c r="N1588" s="5">
        <v>294.52214178309998</v>
      </c>
      <c r="O1588" s="5">
        <v>295.22553112477993</v>
      </c>
      <c r="P1588" s="5">
        <v>296.43573644362004</v>
      </c>
      <c r="Q1588" s="5">
        <v>296.99392895448005</v>
      </c>
      <c r="R1588" s="5">
        <v>302.92856002227995</v>
      </c>
      <c r="S1588" s="5">
        <v>310.76283147676003</v>
      </c>
      <c r="T1588" s="5">
        <v>318.23859120488999</v>
      </c>
      <c r="U1588" s="5">
        <v>320.26039003632002</v>
      </c>
      <c r="V1588" s="5">
        <v>322.44767536973012</v>
      </c>
      <c r="W1588" s="5">
        <v>325.48567140692006</v>
      </c>
      <c r="X1588" s="5">
        <v>324.22538105785003</v>
      </c>
      <c r="Y1588" s="5">
        <v>325.00855062096997</v>
      </c>
      <c r="Z1588" s="5">
        <v>329.53524409113004</v>
      </c>
      <c r="AA1588" s="5">
        <v>334.57466876767995</v>
      </c>
      <c r="AB1588" s="5">
        <v>337.2629418070901</v>
      </c>
      <c r="AC1588" s="5">
        <v>338.79835889282003</v>
      </c>
      <c r="AD1588" s="5">
        <v>341.47127448745005</v>
      </c>
      <c r="AE1588" s="5">
        <v>342.77490791588997</v>
      </c>
      <c r="AF1588" s="5">
        <v>347.02893853459005</v>
      </c>
      <c r="AG1588" s="5">
        <v>354.24323714489998</v>
      </c>
      <c r="AH1588" s="5">
        <v>357.89452933401003</v>
      </c>
      <c r="AI1588">
        <v>358.92778941</v>
      </c>
      <c r="AJ1588">
        <v>213.89915058</v>
      </c>
      <c r="AK1588">
        <v>204.57544032999999</v>
      </c>
      <c r="AL1588">
        <v>210.47933402000001</v>
      </c>
      <c r="AM1588">
        <v>243.98068857000001</v>
      </c>
      <c r="AN1588">
        <v>277.42079446999998</v>
      </c>
      <c r="AO1588">
        <v>304.81877423999998</v>
      </c>
      <c r="AP1588">
        <v>325.49563688000001</v>
      </c>
      <c r="AQ1588">
        <v>338.41789476000002</v>
      </c>
      <c r="AR1588">
        <v>5</v>
      </c>
    </row>
    <row r="1589" spans="1:44" x14ac:dyDescent="0.25">
      <c r="A1589">
        <v>720</v>
      </c>
      <c r="B1589" s="5" t="s">
        <v>105</v>
      </c>
      <c r="C1589" s="5" t="s">
        <v>114</v>
      </c>
      <c r="D1589" s="5" t="s">
        <v>18</v>
      </c>
      <c r="E1589" s="5">
        <v>307.73104524219008</v>
      </c>
      <c r="F1589" s="5">
        <v>300.20775386764996</v>
      </c>
      <c r="G1589" s="5">
        <v>296.64517502208002</v>
      </c>
      <c r="H1589" s="5">
        <v>296.98860513808989</v>
      </c>
      <c r="I1589" s="5">
        <v>296.34779480411993</v>
      </c>
      <c r="J1589" s="5">
        <v>294.21408764331005</v>
      </c>
      <c r="K1589" s="5">
        <v>294.45246968529995</v>
      </c>
      <c r="L1589" s="5">
        <v>293.62915933976996</v>
      </c>
      <c r="M1589" s="5">
        <v>294.20592363936998</v>
      </c>
      <c r="N1589" s="5">
        <v>294.52214178309998</v>
      </c>
      <c r="O1589" s="5">
        <v>295.22553112477993</v>
      </c>
      <c r="P1589" s="5">
        <v>296.43573644362004</v>
      </c>
      <c r="Q1589" s="5">
        <v>296.99392895448005</v>
      </c>
      <c r="R1589" s="5">
        <v>302.92856002227995</v>
      </c>
      <c r="S1589" s="5">
        <v>310.76283147676003</v>
      </c>
      <c r="T1589" s="5">
        <v>318.23859120488999</v>
      </c>
      <c r="U1589" s="5">
        <v>320.26039003632002</v>
      </c>
      <c r="V1589" s="5">
        <v>322.44767536973012</v>
      </c>
      <c r="W1589" s="5">
        <v>325.48567140692006</v>
      </c>
      <c r="X1589" s="5">
        <v>324.22538105785003</v>
      </c>
      <c r="Y1589" s="5">
        <v>325.00855062096997</v>
      </c>
      <c r="Z1589" s="5">
        <v>329.53524409113004</v>
      </c>
      <c r="AA1589" s="5">
        <v>334.57466876767995</v>
      </c>
      <c r="AB1589" s="5">
        <v>337.2629418070901</v>
      </c>
      <c r="AC1589" s="5">
        <v>338.79835889282003</v>
      </c>
      <c r="AD1589" s="5">
        <v>341.47127448745005</v>
      </c>
      <c r="AE1589" s="5">
        <v>342.77490791588997</v>
      </c>
      <c r="AF1589" s="5">
        <v>347.02893853459005</v>
      </c>
      <c r="AG1589" s="5">
        <v>354.24323714489998</v>
      </c>
      <c r="AH1589" s="5">
        <v>357.89452933401003</v>
      </c>
      <c r="AI1589">
        <v>358.92778941</v>
      </c>
      <c r="AJ1589">
        <v>207.86558969999999</v>
      </c>
      <c r="AK1589">
        <v>198.40266385999999</v>
      </c>
      <c r="AL1589">
        <v>205.68615643000001</v>
      </c>
      <c r="AM1589">
        <v>237.7144519</v>
      </c>
      <c r="AN1589">
        <v>269.4856029</v>
      </c>
      <c r="AO1589">
        <v>295.29126872000001</v>
      </c>
      <c r="AP1589">
        <v>314.60025868999998</v>
      </c>
      <c r="AQ1589">
        <v>326.42065246999999</v>
      </c>
      <c r="AR1589">
        <v>6</v>
      </c>
    </row>
    <row r="1590" spans="1:44" x14ac:dyDescent="0.25">
      <c r="A1590">
        <v>720</v>
      </c>
      <c r="B1590" s="5" t="s">
        <v>105</v>
      </c>
      <c r="C1590" s="5" t="s">
        <v>114</v>
      </c>
      <c r="D1590" s="5" t="s">
        <v>173</v>
      </c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>
        <v>8.6576000000000004</v>
      </c>
      <c r="AJ1590">
        <v>7.1448999999999998</v>
      </c>
      <c r="AK1590">
        <v>4.6704999999999997</v>
      </c>
      <c r="AL1590">
        <v>2.9845999999999999</v>
      </c>
      <c r="AM1590">
        <v>2.8123</v>
      </c>
      <c r="AN1590">
        <v>2.7839999999999998</v>
      </c>
      <c r="AO1590">
        <v>2.8052000000000001</v>
      </c>
      <c r="AP1590">
        <v>2.7663000000000002</v>
      </c>
      <c r="AQ1590">
        <v>2.7353000000000001</v>
      </c>
      <c r="AR1590">
        <v>10</v>
      </c>
    </row>
    <row r="1591" spans="1:44" x14ac:dyDescent="0.25">
      <c r="A1591">
        <v>720</v>
      </c>
      <c r="B1591" s="5" t="s">
        <v>105</v>
      </c>
      <c r="C1591" s="5" t="s">
        <v>114</v>
      </c>
      <c r="D1591" s="5" t="s">
        <v>174</v>
      </c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>
        <v>800.8365</v>
      </c>
      <c r="AJ1591">
        <v>678.33259999999996</v>
      </c>
      <c r="AK1591">
        <v>508.66180000000003</v>
      </c>
      <c r="AL1591">
        <v>414.50630000000001</v>
      </c>
      <c r="AM1591">
        <v>431.62270000000001</v>
      </c>
      <c r="AN1591">
        <v>448.33359999999999</v>
      </c>
      <c r="AO1591">
        <v>461.54969999999997</v>
      </c>
      <c r="AP1591">
        <v>461.41789999999997</v>
      </c>
      <c r="AQ1591">
        <v>460.89879999999999</v>
      </c>
      <c r="AR1591">
        <v>11</v>
      </c>
    </row>
    <row r="1592" spans="1:44" x14ac:dyDescent="0.25">
      <c r="A1592">
        <v>720</v>
      </c>
      <c r="B1592" s="5" t="s">
        <v>105</v>
      </c>
      <c r="C1592" s="5" t="s">
        <v>114</v>
      </c>
      <c r="D1592" s="5" t="s">
        <v>175</v>
      </c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>
        <v>41556.498200000002</v>
      </c>
      <c r="AJ1592">
        <v>23896.067899999998</v>
      </c>
      <c r="AK1592">
        <v>11666.382600000001</v>
      </c>
      <c r="AL1592">
        <v>5281.8302000000003</v>
      </c>
      <c r="AM1592">
        <v>2598.1698999999999</v>
      </c>
      <c r="AN1592">
        <v>975.87170000000003</v>
      </c>
      <c r="AO1592">
        <v>98.395200000000003</v>
      </c>
      <c r="AP1592">
        <v>-416.05360000000002</v>
      </c>
      <c r="AQ1592">
        <v>-808.52419999999995</v>
      </c>
      <c r="AR1592">
        <v>12</v>
      </c>
    </row>
    <row r="1593" spans="1:44" x14ac:dyDescent="0.25">
      <c r="A1593">
        <v>720</v>
      </c>
      <c r="B1593" s="5" t="s">
        <v>105</v>
      </c>
      <c r="C1593" s="5" t="s">
        <v>114</v>
      </c>
      <c r="D1593" s="5" t="s">
        <v>176</v>
      </c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>
        <v>830.38199999999995</v>
      </c>
      <c r="AJ1593">
        <v>166.6062</v>
      </c>
      <c r="AK1593">
        <v>65.2791</v>
      </c>
      <c r="AL1593">
        <v>77.219200000000001</v>
      </c>
      <c r="AM1593">
        <v>88.397900000000007</v>
      </c>
      <c r="AN1593">
        <v>100.36020000000001</v>
      </c>
      <c r="AO1593">
        <v>108.7242</v>
      </c>
      <c r="AP1593">
        <v>119.30629999999999</v>
      </c>
      <c r="AQ1593">
        <v>131.5189</v>
      </c>
      <c r="AR1593">
        <v>13</v>
      </c>
    </row>
    <row r="1594" spans="1:44" x14ac:dyDescent="0.25">
      <c r="A1594">
        <v>720</v>
      </c>
      <c r="B1594" s="5" t="s">
        <v>105</v>
      </c>
      <c r="C1594" s="5" t="s">
        <v>114</v>
      </c>
      <c r="D1594" s="5" t="s">
        <v>177</v>
      </c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>
        <v>12798.909299999999</v>
      </c>
      <c r="AJ1594">
        <v>11907.0663</v>
      </c>
      <c r="AK1594">
        <v>11617.7433</v>
      </c>
      <c r="AL1594">
        <v>11718.6705</v>
      </c>
      <c r="AM1594">
        <v>11884.5952</v>
      </c>
      <c r="AN1594">
        <v>11780.338900000001</v>
      </c>
      <c r="AO1594">
        <v>11405.6661</v>
      </c>
      <c r="AP1594">
        <v>10829.955900000001</v>
      </c>
      <c r="AQ1594">
        <v>10411.4905</v>
      </c>
      <c r="AR1594">
        <v>14</v>
      </c>
    </row>
    <row r="1595" spans="1:44" x14ac:dyDescent="0.25">
      <c r="A1595">
        <v>720</v>
      </c>
      <c r="B1595" s="5" t="s">
        <v>105</v>
      </c>
      <c r="C1595" s="5" t="s">
        <v>114</v>
      </c>
      <c r="D1595" s="5" t="s">
        <v>178</v>
      </c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>
        <v>1.3492</v>
      </c>
      <c r="AJ1595">
        <v>1.2583</v>
      </c>
      <c r="AK1595">
        <v>0.93959999999999999</v>
      </c>
      <c r="AL1595">
        <v>0.74509999999999998</v>
      </c>
      <c r="AM1595">
        <v>0.7006</v>
      </c>
      <c r="AN1595">
        <v>0.62619999999999998</v>
      </c>
      <c r="AO1595">
        <v>0.60599999999999998</v>
      </c>
      <c r="AP1595">
        <v>0.5867</v>
      </c>
      <c r="AQ1595">
        <v>0.56899999999999995</v>
      </c>
      <c r="AR1595">
        <v>15</v>
      </c>
    </row>
    <row r="1596" spans="1:44" x14ac:dyDescent="0.25">
      <c r="A1596">
        <v>720</v>
      </c>
      <c r="B1596" s="5" t="s">
        <v>105</v>
      </c>
      <c r="C1596" s="5" t="s">
        <v>114</v>
      </c>
      <c r="D1596" s="5" t="s">
        <v>179</v>
      </c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>
        <v>110.0192</v>
      </c>
      <c r="AJ1596">
        <v>83.458500000000001</v>
      </c>
      <c r="AK1596">
        <v>52.3444</v>
      </c>
      <c r="AL1596">
        <v>35.780900000000003</v>
      </c>
      <c r="AM1596">
        <v>35.8795</v>
      </c>
      <c r="AN1596">
        <v>34.368899999999996</v>
      </c>
      <c r="AO1596">
        <v>34.729500000000002</v>
      </c>
      <c r="AP1596">
        <v>34.699399999999997</v>
      </c>
      <c r="AQ1596">
        <v>34.769300000000001</v>
      </c>
      <c r="AR1596">
        <v>16</v>
      </c>
    </row>
    <row r="1597" spans="1:44" x14ac:dyDescent="0.25">
      <c r="A1597">
        <v>720</v>
      </c>
      <c r="B1597" s="5" t="s">
        <v>105</v>
      </c>
      <c r="C1597" s="5" t="s">
        <v>114</v>
      </c>
      <c r="D1597" s="5" t="s">
        <v>180</v>
      </c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>
        <v>28.4678</v>
      </c>
      <c r="AJ1597">
        <v>25.2423</v>
      </c>
      <c r="AK1597">
        <v>21.4756</v>
      </c>
      <c r="AL1597">
        <v>19.631499999999999</v>
      </c>
      <c r="AM1597">
        <v>19.9224</v>
      </c>
      <c r="AN1597">
        <v>20.350200000000001</v>
      </c>
      <c r="AO1597">
        <v>20.633500000000002</v>
      </c>
      <c r="AP1597">
        <v>20.412199999999999</v>
      </c>
      <c r="AQ1597">
        <v>20.194299999999998</v>
      </c>
      <c r="AR1597">
        <v>17</v>
      </c>
    </row>
    <row r="1598" spans="1:44" x14ac:dyDescent="0.25">
      <c r="A1598">
        <v>720</v>
      </c>
      <c r="B1598" s="5" t="s">
        <v>105</v>
      </c>
      <c r="C1598" s="5" t="s">
        <v>114</v>
      </c>
      <c r="D1598" s="5" t="s">
        <v>181</v>
      </c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>
        <v>5.5084999999999997</v>
      </c>
      <c r="AJ1598">
        <v>2.1964000000000001</v>
      </c>
      <c r="AK1598">
        <v>1.9771000000000001</v>
      </c>
      <c r="AL1598">
        <v>1.6646000000000001</v>
      </c>
      <c r="AM1598">
        <v>1.5426</v>
      </c>
      <c r="AN1598">
        <v>1.4859</v>
      </c>
      <c r="AO1598">
        <v>1.3452</v>
      </c>
      <c r="AP1598">
        <v>1.1745000000000001</v>
      </c>
      <c r="AQ1598">
        <v>0.99299999999999999</v>
      </c>
      <c r="AR1598">
        <v>18</v>
      </c>
    </row>
    <row r="1599" spans="1:44" x14ac:dyDescent="0.25">
      <c r="A1599">
        <v>720</v>
      </c>
      <c r="B1599" s="5" t="s">
        <v>105</v>
      </c>
      <c r="C1599" s="5" t="s">
        <v>114</v>
      </c>
      <c r="D1599" s="5" t="s">
        <v>184</v>
      </c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>
        <v>29.943000000000001</v>
      </c>
      <c r="AJ1599">
        <v>7.9486999999999997</v>
      </c>
      <c r="AK1599">
        <v>5.6124000000000001</v>
      </c>
      <c r="AL1599">
        <v>3.7885</v>
      </c>
      <c r="AM1599">
        <v>2.8102999999999998</v>
      </c>
      <c r="AN1599">
        <v>2.2557</v>
      </c>
      <c r="AO1599">
        <v>1.8396999999999999</v>
      </c>
      <c r="AP1599">
        <v>1.4543999999999999</v>
      </c>
      <c r="AQ1599">
        <v>1.1971000000000001</v>
      </c>
      <c r="AR1599">
        <v>18</v>
      </c>
    </row>
    <row r="1600" spans="1:44" x14ac:dyDescent="0.25">
      <c r="A1600">
        <v>720</v>
      </c>
      <c r="B1600" s="5" t="s">
        <v>105</v>
      </c>
      <c r="C1600" s="5" t="s">
        <v>114</v>
      </c>
      <c r="D1600" s="5" t="s">
        <v>182</v>
      </c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>
        <v>79.852999999999994</v>
      </c>
      <c r="AJ1600">
        <v>43.8352</v>
      </c>
      <c r="AK1600">
        <v>23.956299999999999</v>
      </c>
      <c r="AL1600">
        <v>14.871700000000001</v>
      </c>
      <c r="AM1600">
        <v>14.2036</v>
      </c>
      <c r="AN1600">
        <v>13.292999999999999</v>
      </c>
      <c r="AO1600">
        <v>12.8345</v>
      </c>
      <c r="AP1600">
        <v>12.22</v>
      </c>
      <c r="AQ1600">
        <v>11.623699999999999</v>
      </c>
      <c r="AR1600">
        <v>19</v>
      </c>
    </row>
    <row r="1601" spans="1:44" x14ac:dyDescent="0.25">
      <c r="A1601">
        <v>720</v>
      </c>
      <c r="B1601" s="5" t="s">
        <v>105</v>
      </c>
      <c r="C1601" s="5" t="s">
        <v>114</v>
      </c>
      <c r="D1601" s="5" t="s">
        <v>183</v>
      </c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>
        <v>129.26060000000001</v>
      </c>
      <c r="AJ1601">
        <v>117.7856</v>
      </c>
      <c r="AK1601">
        <v>90.605099999999993</v>
      </c>
      <c r="AL1601">
        <v>73.495400000000004</v>
      </c>
      <c r="AM1601">
        <v>72.957599999999999</v>
      </c>
      <c r="AN1601">
        <v>73.255399999999995</v>
      </c>
      <c r="AO1601">
        <v>73.609800000000007</v>
      </c>
      <c r="AP1601">
        <v>72.465199999999996</v>
      </c>
      <c r="AQ1601">
        <v>71.347399999999993</v>
      </c>
      <c r="AR1601">
        <v>20</v>
      </c>
    </row>
    <row r="1602" spans="1:44" s="8" customFormat="1" x14ac:dyDescent="0.25">
      <c r="A1602" s="8">
        <v>721</v>
      </c>
      <c r="B1602" s="9" t="s">
        <v>105</v>
      </c>
      <c r="C1602" s="9" t="s">
        <v>115</v>
      </c>
      <c r="D1602" s="9" t="s">
        <v>14</v>
      </c>
      <c r="E1602" s="9">
        <v>307.73104524219008</v>
      </c>
      <c r="F1602" s="9">
        <v>300.20775386764996</v>
      </c>
      <c r="G1602" s="9">
        <v>296.64517502208002</v>
      </c>
      <c r="H1602" s="9">
        <v>296.98860513808989</v>
      </c>
      <c r="I1602" s="9">
        <v>296.34779480411993</v>
      </c>
      <c r="J1602" s="9">
        <v>294.21408764331005</v>
      </c>
      <c r="K1602" s="9">
        <v>294.45246968529995</v>
      </c>
      <c r="L1602" s="9">
        <v>293.62915933976996</v>
      </c>
      <c r="M1602" s="9">
        <v>294.20592363936998</v>
      </c>
      <c r="N1602" s="9">
        <v>294.52214178309998</v>
      </c>
      <c r="O1602" s="9">
        <v>295.22553112477993</v>
      </c>
      <c r="P1602" s="9">
        <v>296.43573644362004</v>
      </c>
      <c r="Q1602" s="9">
        <v>296.99392895448005</v>
      </c>
      <c r="R1602" s="9">
        <v>302.92856002227995</v>
      </c>
      <c r="S1602" s="9">
        <v>310.76283147676003</v>
      </c>
      <c r="T1602" s="9">
        <v>318.23859120488999</v>
      </c>
      <c r="U1602" s="9">
        <v>320.26039003632002</v>
      </c>
      <c r="V1602" s="9">
        <v>322.44767536973012</v>
      </c>
      <c r="W1602" s="9">
        <v>325.48567140692006</v>
      </c>
      <c r="X1602" s="9">
        <v>324.22538105785003</v>
      </c>
      <c r="Y1602" s="9">
        <v>325.00855062096997</v>
      </c>
      <c r="Z1602" s="9">
        <v>329.53524409113004</v>
      </c>
      <c r="AA1602" s="9">
        <v>334.57466876767995</v>
      </c>
      <c r="AB1602" s="9">
        <v>337.2629418070901</v>
      </c>
      <c r="AC1602" s="9">
        <v>338.79835889282003</v>
      </c>
      <c r="AD1602" s="9">
        <v>341.47127448745005</v>
      </c>
      <c r="AE1602" s="9">
        <v>342.77490791588997</v>
      </c>
      <c r="AF1602" s="9">
        <v>347.02893853459005</v>
      </c>
      <c r="AG1602" s="9">
        <v>354.24323714489998</v>
      </c>
      <c r="AH1602" s="9">
        <v>357.89452933401003</v>
      </c>
      <c r="AI1602" s="8">
        <v>358.92778941</v>
      </c>
      <c r="AJ1602" s="8">
        <v>366.91982152000003</v>
      </c>
      <c r="AK1602" s="8">
        <v>380.55998083999998</v>
      </c>
      <c r="AL1602" s="8">
        <v>393.03880615000003</v>
      </c>
      <c r="AM1602" s="8">
        <v>426.99847869000001</v>
      </c>
      <c r="AN1602" s="8">
        <v>461.09930573999998</v>
      </c>
      <c r="AO1602" s="8">
        <v>487.53676696000002</v>
      </c>
      <c r="AP1602" s="8">
        <v>506.12799883000002</v>
      </c>
      <c r="AQ1602" s="8">
        <v>516.21732618999999</v>
      </c>
      <c r="AR1602" s="8">
        <v>1</v>
      </c>
    </row>
    <row r="1603" spans="1:44" x14ac:dyDescent="0.25">
      <c r="A1603">
        <v>721</v>
      </c>
      <c r="B1603" s="5" t="s">
        <v>105</v>
      </c>
      <c r="C1603" s="5" t="s">
        <v>115</v>
      </c>
      <c r="D1603" s="5" t="s">
        <v>15</v>
      </c>
      <c r="E1603" s="5">
        <v>307.73104524219008</v>
      </c>
      <c r="F1603" s="5">
        <v>300.20775386764996</v>
      </c>
      <c r="G1603" s="5">
        <v>296.64517502208002</v>
      </c>
      <c r="H1603" s="5">
        <v>296.98860513808989</v>
      </c>
      <c r="I1603" s="5">
        <v>296.34779480411993</v>
      </c>
      <c r="J1603" s="5">
        <v>294.21408764331005</v>
      </c>
      <c r="K1603" s="5">
        <v>294.45246968529995</v>
      </c>
      <c r="L1603" s="5">
        <v>293.62915933976996</v>
      </c>
      <c r="M1603" s="5">
        <v>294.20592363936998</v>
      </c>
      <c r="N1603" s="5">
        <v>294.52214178309998</v>
      </c>
      <c r="O1603" s="5">
        <v>295.22553112477993</v>
      </c>
      <c r="P1603" s="5">
        <v>296.43573644362004</v>
      </c>
      <c r="Q1603" s="5">
        <v>296.99392895448005</v>
      </c>
      <c r="R1603" s="5">
        <v>302.92856002227995</v>
      </c>
      <c r="S1603" s="5">
        <v>310.76283147676003</v>
      </c>
      <c r="T1603" s="5">
        <v>318.23859120488999</v>
      </c>
      <c r="U1603" s="5">
        <v>320.26039003632002</v>
      </c>
      <c r="V1603" s="5">
        <v>322.44767536973012</v>
      </c>
      <c r="W1603" s="5">
        <v>325.48567140692006</v>
      </c>
      <c r="X1603" s="5">
        <v>324.22538105785003</v>
      </c>
      <c r="Y1603" s="5">
        <v>325.00855062096997</v>
      </c>
      <c r="Z1603" s="5">
        <v>329.53524409113004</v>
      </c>
      <c r="AA1603" s="5">
        <v>334.57466876767995</v>
      </c>
      <c r="AB1603" s="5">
        <v>337.2629418070901</v>
      </c>
      <c r="AC1603" s="5">
        <v>338.79835889282003</v>
      </c>
      <c r="AD1603" s="5">
        <v>341.47127448745005</v>
      </c>
      <c r="AE1603" s="5">
        <v>342.77490791588997</v>
      </c>
      <c r="AF1603" s="5">
        <v>347.02893853459005</v>
      </c>
      <c r="AG1603" s="5">
        <v>354.24323714489998</v>
      </c>
      <c r="AH1603" s="5">
        <v>357.89452933401003</v>
      </c>
      <c r="AI1603">
        <v>358.92778941</v>
      </c>
      <c r="AJ1603">
        <v>258.78093238000002</v>
      </c>
      <c r="AK1603">
        <v>247.77130844000001</v>
      </c>
      <c r="AL1603">
        <v>252.48521753</v>
      </c>
      <c r="AM1603">
        <v>284.97511301999998</v>
      </c>
      <c r="AN1603">
        <v>318.10620684999998</v>
      </c>
      <c r="AO1603">
        <v>344.95334448</v>
      </c>
      <c r="AP1603">
        <v>364.64208917000002</v>
      </c>
      <c r="AQ1603">
        <v>376.39912206000002</v>
      </c>
      <c r="AR1603">
        <v>2</v>
      </c>
    </row>
    <row r="1604" spans="1:44" x14ac:dyDescent="0.25">
      <c r="A1604">
        <v>721</v>
      </c>
      <c r="B1604" s="5" t="s">
        <v>105</v>
      </c>
      <c r="C1604" s="5" t="s">
        <v>115</v>
      </c>
      <c r="D1604" s="5" t="s">
        <v>16</v>
      </c>
      <c r="E1604" s="5">
        <v>307.73104524219008</v>
      </c>
      <c r="F1604" s="5">
        <v>300.20775386764996</v>
      </c>
      <c r="G1604" s="5">
        <v>296.64517502208002</v>
      </c>
      <c r="H1604" s="5">
        <v>296.98860513808989</v>
      </c>
      <c r="I1604" s="5">
        <v>296.34779480411993</v>
      </c>
      <c r="J1604" s="5">
        <v>294.21408764331005</v>
      </c>
      <c r="K1604" s="5">
        <v>294.45246968529995</v>
      </c>
      <c r="L1604" s="5">
        <v>293.62915933976996</v>
      </c>
      <c r="M1604" s="5">
        <v>294.20592363936998</v>
      </c>
      <c r="N1604" s="5">
        <v>294.52214178309998</v>
      </c>
      <c r="O1604" s="5">
        <v>295.22553112477993</v>
      </c>
      <c r="P1604" s="5">
        <v>296.43573644362004</v>
      </c>
      <c r="Q1604" s="5">
        <v>296.99392895448005</v>
      </c>
      <c r="R1604" s="5">
        <v>302.92856002227995</v>
      </c>
      <c r="S1604" s="5">
        <v>310.76283147676003</v>
      </c>
      <c r="T1604" s="5">
        <v>318.23859120488999</v>
      </c>
      <c r="U1604" s="5">
        <v>320.26039003632002</v>
      </c>
      <c r="V1604" s="5">
        <v>322.44767536973012</v>
      </c>
      <c r="W1604" s="5">
        <v>325.48567140692006</v>
      </c>
      <c r="X1604" s="5">
        <v>324.22538105785003</v>
      </c>
      <c r="Y1604" s="5">
        <v>325.00855062096997</v>
      </c>
      <c r="Z1604" s="5">
        <v>329.53524409113004</v>
      </c>
      <c r="AA1604" s="5">
        <v>334.57466876767995</v>
      </c>
      <c r="AB1604" s="5">
        <v>337.2629418070901</v>
      </c>
      <c r="AC1604" s="5">
        <v>338.79835889282003</v>
      </c>
      <c r="AD1604" s="5">
        <v>341.47127448745005</v>
      </c>
      <c r="AE1604" s="5">
        <v>342.77490791588997</v>
      </c>
      <c r="AF1604" s="5">
        <v>347.02893853459005</v>
      </c>
      <c r="AG1604" s="5">
        <v>354.24323714489998</v>
      </c>
      <c r="AH1604" s="5">
        <v>357.89452933401003</v>
      </c>
      <c r="AI1604">
        <v>358.92778941</v>
      </c>
      <c r="AJ1604">
        <v>257.28460468999998</v>
      </c>
      <c r="AK1604">
        <v>246.47141556</v>
      </c>
      <c r="AL1604">
        <v>251.21433171000001</v>
      </c>
      <c r="AM1604">
        <v>283.65716624999999</v>
      </c>
      <c r="AN1604">
        <v>316.75891796000002</v>
      </c>
      <c r="AO1604">
        <v>343.58623310000002</v>
      </c>
      <c r="AP1604">
        <v>363.28692146999998</v>
      </c>
      <c r="AQ1604">
        <v>375.06825762</v>
      </c>
      <c r="AR1604">
        <v>3</v>
      </c>
    </row>
    <row r="1605" spans="1:44" x14ac:dyDescent="0.25">
      <c r="A1605">
        <v>721</v>
      </c>
      <c r="B1605" s="5" t="s">
        <v>105</v>
      </c>
      <c r="C1605" s="5" t="s">
        <v>115</v>
      </c>
      <c r="D1605" s="5" t="s">
        <v>17</v>
      </c>
      <c r="E1605" s="5">
        <v>307.73104524219008</v>
      </c>
      <c r="F1605" s="5">
        <v>300.20775386764996</v>
      </c>
      <c r="G1605" s="5">
        <v>296.64517502208002</v>
      </c>
      <c r="H1605" s="5">
        <v>296.98860513808989</v>
      </c>
      <c r="I1605" s="5">
        <v>296.34779480411993</v>
      </c>
      <c r="J1605" s="5">
        <v>294.21408764331005</v>
      </c>
      <c r="K1605" s="5">
        <v>294.45246968529995</v>
      </c>
      <c r="L1605" s="5">
        <v>293.62915933976996</v>
      </c>
      <c r="M1605" s="5">
        <v>294.20592363936998</v>
      </c>
      <c r="N1605" s="5">
        <v>294.52214178309998</v>
      </c>
      <c r="O1605" s="5">
        <v>295.22553112477993</v>
      </c>
      <c r="P1605" s="5">
        <v>296.43573644362004</v>
      </c>
      <c r="Q1605" s="5">
        <v>296.99392895448005</v>
      </c>
      <c r="R1605" s="5">
        <v>302.92856002227995</v>
      </c>
      <c r="S1605" s="5">
        <v>310.76283147676003</v>
      </c>
      <c r="T1605" s="5">
        <v>318.23859120488999</v>
      </c>
      <c r="U1605" s="5">
        <v>320.26039003632002</v>
      </c>
      <c r="V1605" s="5">
        <v>322.44767536973012</v>
      </c>
      <c r="W1605" s="5">
        <v>325.48567140692006</v>
      </c>
      <c r="X1605" s="5">
        <v>324.22538105785003</v>
      </c>
      <c r="Y1605" s="5">
        <v>325.00855062096997</v>
      </c>
      <c r="Z1605" s="5">
        <v>329.53524409113004</v>
      </c>
      <c r="AA1605" s="5">
        <v>334.57466876767995</v>
      </c>
      <c r="AB1605" s="5">
        <v>337.2629418070901</v>
      </c>
      <c r="AC1605" s="5">
        <v>338.79835889282003</v>
      </c>
      <c r="AD1605" s="5">
        <v>341.47127448745005</v>
      </c>
      <c r="AE1605" s="5">
        <v>342.77490791588997</v>
      </c>
      <c r="AF1605" s="5">
        <v>347.02893853459005</v>
      </c>
      <c r="AG1605" s="5">
        <v>354.24323714489998</v>
      </c>
      <c r="AH1605" s="5">
        <v>357.89452933401003</v>
      </c>
      <c r="AI1605">
        <v>358.92778941</v>
      </c>
      <c r="AJ1605">
        <v>254.42869565000001</v>
      </c>
      <c r="AK1605">
        <v>241.7752979</v>
      </c>
      <c r="AL1605">
        <v>246.33543062999999</v>
      </c>
      <c r="AM1605">
        <v>279.98506177000002</v>
      </c>
      <c r="AN1605">
        <v>313.80234682999998</v>
      </c>
      <c r="AO1605">
        <v>341.05138289000001</v>
      </c>
      <c r="AP1605">
        <v>360.90845067999999</v>
      </c>
      <c r="AQ1605">
        <v>372.65599431999999</v>
      </c>
      <c r="AR1605">
        <v>4</v>
      </c>
    </row>
    <row r="1606" spans="1:44" x14ac:dyDescent="0.25">
      <c r="A1606">
        <v>721</v>
      </c>
      <c r="B1606" s="5" t="s">
        <v>105</v>
      </c>
      <c r="C1606" s="5" t="s">
        <v>115</v>
      </c>
      <c r="D1606" s="5" t="s">
        <v>172</v>
      </c>
      <c r="E1606" s="5">
        <v>307.73104524219008</v>
      </c>
      <c r="F1606" s="5">
        <v>300.20775386764996</v>
      </c>
      <c r="G1606" s="5">
        <v>296.64517502208002</v>
      </c>
      <c r="H1606" s="5">
        <v>296.98860513808989</v>
      </c>
      <c r="I1606" s="5">
        <v>296.34779480411993</v>
      </c>
      <c r="J1606" s="5">
        <v>294.21408764331005</v>
      </c>
      <c r="K1606" s="5">
        <v>294.45246968529995</v>
      </c>
      <c r="L1606" s="5">
        <v>293.62915933976996</v>
      </c>
      <c r="M1606" s="5">
        <v>294.20592363936998</v>
      </c>
      <c r="N1606" s="5">
        <v>294.52214178309998</v>
      </c>
      <c r="O1606" s="5">
        <v>295.22553112477993</v>
      </c>
      <c r="P1606" s="5">
        <v>296.43573644362004</v>
      </c>
      <c r="Q1606" s="5">
        <v>296.99392895448005</v>
      </c>
      <c r="R1606" s="5">
        <v>302.92856002227995</v>
      </c>
      <c r="S1606" s="5">
        <v>310.76283147676003</v>
      </c>
      <c r="T1606" s="5">
        <v>318.23859120488999</v>
      </c>
      <c r="U1606" s="5">
        <v>320.26039003632002</v>
      </c>
      <c r="V1606" s="5">
        <v>322.44767536973012</v>
      </c>
      <c r="W1606" s="5">
        <v>325.48567140692006</v>
      </c>
      <c r="X1606" s="5">
        <v>324.22538105785003</v>
      </c>
      <c r="Y1606" s="5">
        <v>325.00855062096997</v>
      </c>
      <c r="Z1606" s="5">
        <v>329.53524409113004</v>
      </c>
      <c r="AA1606" s="5">
        <v>334.57466876767995</v>
      </c>
      <c r="AB1606" s="5">
        <v>337.2629418070901</v>
      </c>
      <c r="AC1606" s="5">
        <v>338.79835889282003</v>
      </c>
      <c r="AD1606" s="5">
        <v>341.47127448745005</v>
      </c>
      <c r="AE1606" s="5">
        <v>342.77490791588997</v>
      </c>
      <c r="AF1606" s="5">
        <v>347.02893853459005</v>
      </c>
      <c r="AG1606" s="5">
        <v>354.24323714489998</v>
      </c>
      <c r="AH1606" s="5">
        <v>357.89452933401003</v>
      </c>
      <c r="AI1606">
        <v>358.92778941</v>
      </c>
      <c r="AJ1606">
        <v>216.87181981000001</v>
      </c>
      <c r="AK1606">
        <v>208.15156089999999</v>
      </c>
      <c r="AL1606">
        <v>213.28239328000001</v>
      </c>
      <c r="AM1606">
        <v>246.22833836999999</v>
      </c>
      <c r="AN1606">
        <v>279.56076345000002</v>
      </c>
      <c r="AO1606">
        <v>306.9773927</v>
      </c>
      <c r="AP1606">
        <v>327.62604789</v>
      </c>
      <c r="AQ1606">
        <v>340.68970332999999</v>
      </c>
      <c r="AR1606">
        <v>5</v>
      </c>
    </row>
    <row r="1607" spans="1:44" x14ac:dyDescent="0.25">
      <c r="A1607">
        <v>721</v>
      </c>
      <c r="B1607" s="5" t="s">
        <v>105</v>
      </c>
      <c r="C1607" s="5" t="s">
        <v>115</v>
      </c>
      <c r="D1607" s="5" t="s">
        <v>18</v>
      </c>
      <c r="E1607" s="5">
        <v>307.73104524219008</v>
      </c>
      <c r="F1607" s="5">
        <v>300.20775386764996</v>
      </c>
      <c r="G1607" s="5">
        <v>296.64517502208002</v>
      </c>
      <c r="H1607" s="5">
        <v>296.98860513808989</v>
      </c>
      <c r="I1607" s="5">
        <v>296.34779480411993</v>
      </c>
      <c r="J1607" s="5">
        <v>294.21408764331005</v>
      </c>
      <c r="K1607" s="5">
        <v>294.45246968529995</v>
      </c>
      <c r="L1607" s="5">
        <v>293.62915933976996</v>
      </c>
      <c r="M1607" s="5">
        <v>294.20592363936998</v>
      </c>
      <c r="N1607" s="5">
        <v>294.52214178309998</v>
      </c>
      <c r="O1607" s="5">
        <v>295.22553112477993</v>
      </c>
      <c r="P1607" s="5">
        <v>296.43573644362004</v>
      </c>
      <c r="Q1607" s="5">
        <v>296.99392895448005</v>
      </c>
      <c r="R1607" s="5">
        <v>302.92856002227995</v>
      </c>
      <c r="S1607" s="5">
        <v>310.76283147676003</v>
      </c>
      <c r="T1607" s="5">
        <v>318.23859120488999</v>
      </c>
      <c r="U1607" s="5">
        <v>320.26039003632002</v>
      </c>
      <c r="V1607" s="5">
        <v>322.44767536973012</v>
      </c>
      <c r="W1607" s="5">
        <v>325.48567140692006</v>
      </c>
      <c r="X1607" s="5">
        <v>324.22538105785003</v>
      </c>
      <c r="Y1607" s="5">
        <v>325.00855062096997</v>
      </c>
      <c r="Z1607" s="5">
        <v>329.53524409113004</v>
      </c>
      <c r="AA1607" s="5">
        <v>334.57466876767995</v>
      </c>
      <c r="AB1607" s="5">
        <v>337.2629418070901</v>
      </c>
      <c r="AC1607" s="5">
        <v>338.79835889282003</v>
      </c>
      <c r="AD1607" s="5">
        <v>341.47127448745005</v>
      </c>
      <c r="AE1607" s="5">
        <v>342.77490791588997</v>
      </c>
      <c r="AF1607" s="5">
        <v>347.02893853459005</v>
      </c>
      <c r="AG1607" s="5">
        <v>354.24323714489998</v>
      </c>
      <c r="AH1607" s="5">
        <v>357.89452933401003</v>
      </c>
      <c r="AI1607">
        <v>358.92778941</v>
      </c>
      <c r="AJ1607">
        <v>210.79084506000001</v>
      </c>
      <c r="AK1607">
        <v>201.90480497999999</v>
      </c>
      <c r="AL1607">
        <v>208.43079538000001</v>
      </c>
      <c r="AM1607">
        <v>239.91043178000001</v>
      </c>
      <c r="AN1607">
        <v>271.59713513999998</v>
      </c>
      <c r="AO1607">
        <v>297.43779468000002</v>
      </c>
      <c r="AP1607">
        <v>316.70712279999998</v>
      </c>
      <c r="AQ1607">
        <v>328.66713884000001</v>
      </c>
      <c r="AR1607">
        <v>6</v>
      </c>
    </row>
    <row r="1608" spans="1:44" x14ac:dyDescent="0.25">
      <c r="A1608">
        <v>721</v>
      </c>
      <c r="B1608" s="5" t="s">
        <v>105</v>
      </c>
      <c r="C1608" s="5" t="s">
        <v>115</v>
      </c>
      <c r="D1608" s="5" t="s">
        <v>173</v>
      </c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>
        <v>8.6576000000000004</v>
      </c>
      <c r="AJ1608">
        <v>7.3498000000000001</v>
      </c>
      <c r="AK1608">
        <v>4.8608000000000002</v>
      </c>
      <c r="AL1608">
        <v>3.0415999999999999</v>
      </c>
      <c r="AM1608">
        <v>2.8828</v>
      </c>
      <c r="AN1608">
        <v>2.8552</v>
      </c>
      <c r="AO1608">
        <v>2.8683999999999998</v>
      </c>
      <c r="AP1608">
        <v>2.8302</v>
      </c>
      <c r="AQ1608">
        <v>2.8083999999999998</v>
      </c>
      <c r="AR1608">
        <v>10</v>
      </c>
    </row>
    <row r="1609" spans="1:44" x14ac:dyDescent="0.25">
      <c r="A1609">
        <v>721</v>
      </c>
      <c r="B1609" s="5" t="s">
        <v>105</v>
      </c>
      <c r="C1609" s="5" t="s">
        <v>115</v>
      </c>
      <c r="D1609" s="5" t="s">
        <v>174</v>
      </c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>
        <v>800.8365</v>
      </c>
      <c r="AJ1609">
        <v>687.7183</v>
      </c>
      <c r="AK1609">
        <v>515.48720000000003</v>
      </c>
      <c r="AL1609">
        <v>418.07920000000001</v>
      </c>
      <c r="AM1609">
        <v>434.85289999999998</v>
      </c>
      <c r="AN1609">
        <v>451.28100000000001</v>
      </c>
      <c r="AO1609">
        <v>464.56209999999999</v>
      </c>
      <c r="AP1609">
        <v>464.80130000000003</v>
      </c>
      <c r="AQ1609">
        <v>464.99630000000002</v>
      </c>
      <c r="AR1609">
        <v>11</v>
      </c>
    </row>
    <row r="1610" spans="1:44" x14ac:dyDescent="0.25">
      <c r="A1610">
        <v>721</v>
      </c>
      <c r="B1610" s="5" t="s">
        <v>105</v>
      </c>
      <c r="C1610" s="5" t="s">
        <v>115</v>
      </c>
      <c r="D1610" s="5" t="s">
        <v>175</v>
      </c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>
        <v>41556.498200000002</v>
      </c>
      <c r="AJ1610">
        <v>27432.021400000001</v>
      </c>
      <c r="AK1610">
        <v>14620.0924</v>
      </c>
      <c r="AL1610">
        <v>7801.4341000000004</v>
      </c>
      <c r="AM1610">
        <v>5091.0286999999998</v>
      </c>
      <c r="AN1610">
        <v>3281.5237000000002</v>
      </c>
      <c r="AO1610">
        <v>2146.6149999999998</v>
      </c>
      <c r="AP1610">
        <v>1649.174</v>
      </c>
      <c r="AQ1610">
        <v>1373.0173</v>
      </c>
      <c r="AR1610">
        <v>12</v>
      </c>
    </row>
    <row r="1611" spans="1:44" x14ac:dyDescent="0.25">
      <c r="A1611">
        <v>721</v>
      </c>
      <c r="B1611" s="5" t="s">
        <v>105</v>
      </c>
      <c r="C1611" s="5" t="s">
        <v>115</v>
      </c>
      <c r="D1611" s="5" t="s">
        <v>176</v>
      </c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>
        <v>830.38199999999995</v>
      </c>
      <c r="AJ1611">
        <v>166.6062</v>
      </c>
      <c r="AK1611">
        <v>65.2791</v>
      </c>
      <c r="AL1611">
        <v>77.219200000000001</v>
      </c>
      <c r="AM1611">
        <v>88.397900000000007</v>
      </c>
      <c r="AN1611">
        <v>100.36020000000001</v>
      </c>
      <c r="AO1611">
        <v>108.7242</v>
      </c>
      <c r="AP1611">
        <v>119.30629999999999</v>
      </c>
      <c r="AQ1611">
        <v>131.5189</v>
      </c>
      <c r="AR1611">
        <v>13</v>
      </c>
    </row>
    <row r="1612" spans="1:44" x14ac:dyDescent="0.25">
      <c r="A1612">
        <v>721</v>
      </c>
      <c r="B1612" s="5" t="s">
        <v>105</v>
      </c>
      <c r="C1612" s="5" t="s">
        <v>115</v>
      </c>
      <c r="D1612" s="5" t="s">
        <v>177</v>
      </c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>
        <v>12798.909299999999</v>
      </c>
      <c r="AJ1612">
        <v>12318.7786</v>
      </c>
      <c r="AK1612">
        <v>12289.963299999999</v>
      </c>
      <c r="AL1612">
        <v>11757.8529</v>
      </c>
      <c r="AM1612">
        <v>11863.2518</v>
      </c>
      <c r="AN1612">
        <v>11751.928900000001</v>
      </c>
      <c r="AO1612">
        <v>11375.4876</v>
      </c>
      <c r="AP1612">
        <v>10803.808000000001</v>
      </c>
      <c r="AQ1612">
        <v>10392.1373</v>
      </c>
      <c r="AR1612">
        <v>14</v>
      </c>
    </row>
    <row r="1613" spans="1:44" x14ac:dyDescent="0.25">
      <c r="A1613">
        <v>721</v>
      </c>
      <c r="B1613" s="5" t="s">
        <v>105</v>
      </c>
      <c r="C1613" s="5" t="s">
        <v>115</v>
      </c>
      <c r="D1613" s="5" t="s">
        <v>178</v>
      </c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>
        <v>1.3492</v>
      </c>
      <c r="AJ1613">
        <v>1.2759</v>
      </c>
      <c r="AK1613">
        <v>0.93069999999999997</v>
      </c>
      <c r="AL1613">
        <v>0.754</v>
      </c>
      <c r="AM1613">
        <v>0.70889999999999997</v>
      </c>
      <c r="AN1613">
        <v>0.63349999999999995</v>
      </c>
      <c r="AO1613">
        <v>0.61409999999999998</v>
      </c>
      <c r="AP1613">
        <v>0.59519999999999995</v>
      </c>
      <c r="AQ1613">
        <v>0.5786</v>
      </c>
      <c r="AR1613">
        <v>15</v>
      </c>
    </row>
    <row r="1614" spans="1:44" x14ac:dyDescent="0.25">
      <c r="A1614">
        <v>721</v>
      </c>
      <c r="B1614" s="5" t="s">
        <v>105</v>
      </c>
      <c r="C1614" s="5" t="s">
        <v>115</v>
      </c>
      <c r="D1614" s="5" t="s">
        <v>179</v>
      </c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>
        <v>110.0192</v>
      </c>
      <c r="AJ1614">
        <v>87.548199999999994</v>
      </c>
      <c r="AK1614">
        <v>54.449199999999998</v>
      </c>
      <c r="AL1614">
        <v>37.472200000000001</v>
      </c>
      <c r="AM1614">
        <v>37.731200000000001</v>
      </c>
      <c r="AN1614">
        <v>36.118000000000002</v>
      </c>
      <c r="AO1614">
        <v>36.415100000000002</v>
      </c>
      <c r="AP1614">
        <v>36.4754</v>
      </c>
      <c r="AQ1614">
        <v>36.771900000000002</v>
      </c>
      <c r="AR1614">
        <v>16</v>
      </c>
    </row>
    <row r="1615" spans="1:44" x14ac:dyDescent="0.25">
      <c r="A1615">
        <v>721</v>
      </c>
      <c r="B1615" s="5" t="s">
        <v>105</v>
      </c>
      <c r="C1615" s="5" t="s">
        <v>115</v>
      </c>
      <c r="D1615" s="5" t="s">
        <v>180</v>
      </c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>
        <v>28.4678</v>
      </c>
      <c r="AJ1615">
        <v>25.387699999999999</v>
      </c>
      <c r="AK1615">
        <v>21.549700000000001</v>
      </c>
      <c r="AL1615">
        <v>19.662500000000001</v>
      </c>
      <c r="AM1615">
        <v>19.9557</v>
      </c>
      <c r="AN1615">
        <v>20.382899999999999</v>
      </c>
      <c r="AO1615">
        <v>20.665700000000001</v>
      </c>
      <c r="AP1615">
        <v>20.446000000000002</v>
      </c>
      <c r="AQ1615">
        <v>20.233599999999999</v>
      </c>
      <c r="AR1615">
        <v>17</v>
      </c>
    </row>
    <row r="1616" spans="1:44" x14ac:dyDescent="0.25">
      <c r="A1616">
        <v>721</v>
      </c>
      <c r="B1616" s="5" t="s">
        <v>105</v>
      </c>
      <c r="C1616" s="5" t="s">
        <v>115</v>
      </c>
      <c r="D1616" s="5" t="s">
        <v>181</v>
      </c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>
        <v>5.5084999999999997</v>
      </c>
      <c r="AJ1616">
        <v>2.1964000000000001</v>
      </c>
      <c r="AK1616">
        <v>1.9771000000000001</v>
      </c>
      <c r="AL1616">
        <v>1.6646000000000001</v>
      </c>
      <c r="AM1616">
        <v>1.5426</v>
      </c>
      <c r="AN1616">
        <v>1.4859</v>
      </c>
      <c r="AO1616">
        <v>1.3452</v>
      </c>
      <c r="AP1616">
        <v>1.1745000000000001</v>
      </c>
      <c r="AQ1616">
        <v>0.99299999999999999</v>
      </c>
      <c r="AR1616">
        <v>18</v>
      </c>
    </row>
    <row r="1617" spans="1:44" x14ac:dyDescent="0.25">
      <c r="A1617">
        <v>721</v>
      </c>
      <c r="B1617" s="5" t="s">
        <v>105</v>
      </c>
      <c r="C1617" s="5" t="s">
        <v>115</v>
      </c>
      <c r="D1617" s="5" t="s">
        <v>184</v>
      </c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>
        <v>29.943000000000001</v>
      </c>
      <c r="AJ1617">
        <v>7.9486999999999997</v>
      </c>
      <c r="AK1617">
        <v>5.6124000000000001</v>
      </c>
      <c r="AL1617">
        <v>3.7885</v>
      </c>
      <c r="AM1617">
        <v>2.8102999999999998</v>
      </c>
      <c r="AN1617">
        <v>2.2557</v>
      </c>
      <c r="AO1617">
        <v>1.8396999999999999</v>
      </c>
      <c r="AP1617">
        <v>1.4543999999999999</v>
      </c>
      <c r="AQ1617">
        <v>1.1971000000000001</v>
      </c>
      <c r="AR1617">
        <v>18</v>
      </c>
    </row>
    <row r="1618" spans="1:44" x14ac:dyDescent="0.25">
      <c r="A1618">
        <v>721</v>
      </c>
      <c r="B1618" s="5" t="s">
        <v>105</v>
      </c>
      <c r="C1618" s="5" t="s">
        <v>115</v>
      </c>
      <c r="D1618" s="5" t="s">
        <v>182</v>
      </c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>
        <v>79.852999999999994</v>
      </c>
      <c r="AJ1618">
        <v>49.915999999999997</v>
      </c>
      <c r="AK1618">
        <v>25.655100000000001</v>
      </c>
      <c r="AL1618">
        <v>15.4695</v>
      </c>
      <c r="AM1618">
        <v>14.737299999999999</v>
      </c>
      <c r="AN1618">
        <v>13.7713</v>
      </c>
      <c r="AO1618">
        <v>13.2927</v>
      </c>
      <c r="AP1618">
        <v>12.6524</v>
      </c>
      <c r="AQ1618">
        <v>12.081300000000001</v>
      </c>
      <c r="AR1618">
        <v>19</v>
      </c>
    </row>
    <row r="1619" spans="1:44" x14ac:dyDescent="0.25">
      <c r="A1619">
        <v>721</v>
      </c>
      <c r="B1619" s="5" t="s">
        <v>105</v>
      </c>
      <c r="C1619" s="5" t="s">
        <v>115</v>
      </c>
      <c r="D1619" s="5" t="s">
        <v>183</v>
      </c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>
        <v>129.26060000000001</v>
      </c>
      <c r="AJ1619">
        <v>118.6121</v>
      </c>
      <c r="AK1619">
        <v>91.486699999999999</v>
      </c>
      <c r="AL1619">
        <v>74.221000000000004</v>
      </c>
      <c r="AM1619">
        <v>73.622500000000002</v>
      </c>
      <c r="AN1619">
        <v>73.878299999999996</v>
      </c>
      <c r="AO1619">
        <v>74.265000000000001</v>
      </c>
      <c r="AP1619">
        <v>73.198499999999996</v>
      </c>
      <c r="AQ1619">
        <v>72.216099999999997</v>
      </c>
      <c r="AR1619">
        <v>20</v>
      </c>
    </row>
    <row r="1620" spans="1:44" s="8" customFormat="1" x14ac:dyDescent="0.25">
      <c r="A1620" s="8">
        <v>722</v>
      </c>
      <c r="B1620" s="9" t="s">
        <v>105</v>
      </c>
      <c r="C1620" s="9" t="s">
        <v>116</v>
      </c>
      <c r="D1620" s="9" t="s">
        <v>14</v>
      </c>
      <c r="E1620" s="9">
        <v>307.73104524219008</v>
      </c>
      <c r="F1620" s="9">
        <v>300.20775386764996</v>
      </c>
      <c r="G1620" s="9">
        <v>296.64517502208002</v>
      </c>
      <c r="H1620" s="9">
        <v>296.98860513808989</v>
      </c>
      <c r="I1620" s="9">
        <v>296.34779480411993</v>
      </c>
      <c r="J1620" s="9">
        <v>294.21408764331005</v>
      </c>
      <c r="K1620" s="9">
        <v>294.45246968529995</v>
      </c>
      <c r="L1620" s="9">
        <v>293.62915933976996</v>
      </c>
      <c r="M1620" s="9">
        <v>294.20592363936998</v>
      </c>
      <c r="N1620" s="9">
        <v>294.52214178309998</v>
      </c>
      <c r="O1620" s="9">
        <v>295.22553112477993</v>
      </c>
      <c r="P1620" s="9">
        <v>296.43573644362004</v>
      </c>
      <c r="Q1620" s="9">
        <v>296.99392895448005</v>
      </c>
      <c r="R1620" s="9">
        <v>302.92856002227995</v>
      </c>
      <c r="S1620" s="9">
        <v>310.76283147676003</v>
      </c>
      <c r="T1620" s="9">
        <v>318.23859120488999</v>
      </c>
      <c r="U1620" s="9">
        <v>320.26039003632002</v>
      </c>
      <c r="V1620" s="9">
        <v>322.44767536973012</v>
      </c>
      <c r="W1620" s="9">
        <v>325.48567140692006</v>
      </c>
      <c r="X1620" s="9">
        <v>324.22538105785003</v>
      </c>
      <c r="Y1620" s="9">
        <v>325.00855062096997</v>
      </c>
      <c r="Z1620" s="9">
        <v>329.53524409113004</v>
      </c>
      <c r="AA1620" s="9">
        <v>334.57466876767995</v>
      </c>
      <c r="AB1620" s="9">
        <v>337.2629418070901</v>
      </c>
      <c r="AC1620" s="9">
        <v>338.79835889282003</v>
      </c>
      <c r="AD1620" s="9">
        <v>341.47127448745005</v>
      </c>
      <c r="AE1620" s="9">
        <v>342.77490791588997</v>
      </c>
      <c r="AF1620" s="9">
        <v>347.02893853459005</v>
      </c>
      <c r="AG1620" s="9">
        <v>354.24323714489998</v>
      </c>
      <c r="AH1620" s="9">
        <v>357.89452933401003</v>
      </c>
      <c r="AI1620" s="8">
        <v>358.92778941</v>
      </c>
      <c r="AJ1620" s="8">
        <v>343.07460572000002</v>
      </c>
      <c r="AK1620" s="8">
        <v>346.95630849999998</v>
      </c>
      <c r="AL1620" s="8">
        <v>367.26973938999998</v>
      </c>
      <c r="AM1620" s="8">
        <v>404.42760190000001</v>
      </c>
      <c r="AN1620" s="8">
        <v>440.76313918</v>
      </c>
      <c r="AO1620" s="8">
        <v>469.15279065999999</v>
      </c>
      <c r="AP1620" s="8">
        <v>489.74626439999997</v>
      </c>
      <c r="AQ1620" s="8">
        <v>501.22642045999999</v>
      </c>
      <c r="AR1620" s="8">
        <v>1</v>
      </c>
    </row>
    <row r="1621" spans="1:44" x14ac:dyDescent="0.25">
      <c r="A1621">
        <v>722</v>
      </c>
      <c r="B1621" s="5" t="s">
        <v>105</v>
      </c>
      <c r="C1621" s="5" t="s">
        <v>116</v>
      </c>
      <c r="D1621" s="5" t="s">
        <v>15</v>
      </c>
      <c r="E1621" s="5">
        <v>307.73104524219008</v>
      </c>
      <c r="F1621" s="5">
        <v>300.20775386764996</v>
      </c>
      <c r="G1621" s="5">
        <v>296.64517502208002</v>
      </c>
      <c r="H1621" s="5">
        <v>296.98860513808989</v>
      </c>
      <c r="I1621" s="5">
        <v>296.34779480411993</v>
      </c>
      <c r="J1621" s="5">
        <v>294.21408764331005</v>
      </c>
      <c r="K1621" s="5">
        <v>294.45246968529995</v>
      </c>
      <c r="L1621" s="5">
        <v>293.62915933976996</v>
      </c>
      <c r="M1621" s="5">
        <v>294.20592363936998</v>
      </c>
      <c r="N1621" s="5">
        <v>294.52214178309998</v>
      </c>
      <c r="O1621" s="5">
        <v>295.22553112477993</v>
      </c>
      <c r="P1621" s="5">
        <v>296.43573644362004</v>
      </c>
      <c r="Q1621" s="5">
        <v>296.99392895448005</v>
      </c>
      <c r="R1621" s="5">
        <v>302.92856002227995</v>
      </c>
      <c r="S1621" s="5">
        <v>310.76283147676003</v>
      </c>
      <c r="T1621" s="5">
        <v>318.23859120488999</v>
      </c>
      <c r="U1621" s="5">
        <v>320.26039003632002</v>
      </c>
      <c r="V1621" s="5">
        <v>322.44767536973012</v>
      </c>
      <c r="W1621" s="5">
        <v>325.48567140692006</v>
      </c>
      <c r="X1621" s="5">
        <v>324.22538105785003</v>
      </c>
      <c r="Y1621" s="5">
        <v>325.00855062096997</v>
      </c>
      <c r="Z1621" s="5">
        <v>329.53524409113004</v>
      </c>
      <c r="AA1621" s="5">
        <v>334.57466876767995</v>
      </c>
      <c r="AB1621" s="5">
        <v>337.2629418070901</v>
      </c>
      <c r="AC1621" s="5">
        <v>338.79835889282003</v>
      </c>
      <c r="AD1621" s="5">
        <v>341.47127448745005</v>
      </c>
      <c r="AE1621" s="5">
        <v>342.77490791588997</v>
      </c>
      <c r="AF1621" s="5">
        <v>347.02893853459005</v>
      </c>
      <c r="AG1621" s="5">
        <v>354.24323714489998</v>
      </c>
      <c r="AH1621" s="5">
        <v>357.89452933401003</v>
      </c>
      <c r="AI1621">
        <v>358.92778941</v>
      </c>
      <c r="AJ1621">
        <v>249.61963431000001</v>
      </c>
      <c r="AK1621">
        <v>236.91169793</v>
      </c>
      <c r="AL1621">
        <v>244.87530765</v>
      </c>
      <c r="AM1621">
        <v>278.53874387000002</v>
      </c>
      <c r="AN1621">
        <v>312.05368945999999</v>
      </c>
      <c r="AO1621">
        <v>339.25157206</v>
      </c>
      <c r="AP1621">
        <v>359.53707243000002</v>
      </c>
      <c r="AQ1621">
        <v>371.36503299999998</v>
      </c>
      <c r="AR1621">
        <v>2</v>
      </c>
    </row>
    <row r="1622" spans="1:44" x14ac:dyDescent="0.25">
      <c r="A1622">
        <v>722</v>
      </c>
      <c r="B1622" s="5" t="s">
        <v>105</v>
      </c>
      <c r="C1622" s="5" t="s">
        <v>116</v>
      </c>
      <c r="D1622" s="5" t="s">
        <v>16</v>
      </c>
      <c r="E1622" s="5">
        <v>307.73104524219008</v>
      </c>
      <c r="F1622" s="5">
        <v>300.20775386764996</v>
      </c>
      <c r="G1622" s="5">
        <v>296.64517502208002</v>
      </c>
      <c r="H1622" s="5">
        <v>296.98860513808989</v>
      </c>
      <c r="I1622" s="5">
        <v>296.34779480411993</v>
      </c>
      <c r="J1622" s="5">
        <v>294.21408764331005</v>
      </c>
      <c r="K1622" s="5">
        <v>294.45246968529995</v>
      </c>
      <c r="L1622" s="5">
        <v>293.62915933976996</v>
      </c>
      <c r="M1622" s="5">
        <v>294.20592363936998</v>
      </c>
      <c r="N1622" s="5">
        <v>294.52214178309998</v>
      </c>
      <c r="O1622" s="5">
        <v>295.22553112477993</v>
      </c>
      <c r="P1622" s="5">
        <v>296.43573644362004</v>
      </c>
      <c r="Q1622" s="5">
        <v>296.99392895448005</v>
      </c>
      <c r="R1622" s="5">
        <v>302.92856002227995</v>
      </c>
      <c r="S1622" s="5">
        <v>310.76283147676003</v>
      </c>
      <c r="T1622" s="5">
        <v>318.23859120488999</v>
      </c>
      <c r="U1622" s="5">
        <v>320.26039003632002</v>
      </c>
      <c r="V1622" s="5">
        <v>322.44767536973012</v>
      </c>
      <c r="W1622" s="5">
        <v>325.48567140692006</v>
      </c>
      <c r="X1622" s="5">
        <v>324.22538105785003</v>
      </c>
      <c r="Y1622" s="5">
        <v>325.00855062096997</v>
      </c>
      <c r="Z1622" s="5">
        <v>329.53524409113004</v>
      </c>
      <c r="AA1622" s="5">
        <v>334.57466876767995</v>
      </c>
      <c r="AB1622" s="5">
        <v>337.2629418070901</v>
      </c>
      <c r="AC1622" s="5">
        <v>338.79835889282003</v>
      </c>
      <c r="AD1622" s="5">
        <v>341.47127448745005</v>
      </c>
      <c r="AE1622" s="5">
        <v>342.77490791588997</v>
      </c>
      <c r="AF1622" s="5">
        <v>347.02893853459005</v>
      </c>
      <c r="AG1622" s="5">
        <v>354.24323714489998</v>
      </c>
      <c r="AH1622" s="5">
        <v>357.89452933401003</v>
      </c>
      <c r="AI1622">
        <v>358.92778941</v>
      </c>
      <c r="AJ1622">
        <v>248.12394075</v>
      </c>
      <c r="AK1622">
        <v>235.61744196000001</v>
      </c>
      <c r="AL1622">
        <v>243.61647968</v>
      </c>
      <c r="AM1622">
        <v>277.22580369000002</v>
      </c>
      <c r="AN1622">
        <v>310.70517696000002</v>
      </c>
      <c r="AO1622">
        <v>337.8830552</v>
      </c>
      <c r="AP1622">
        <v>358.17955718000002</v>
      </c>
      <c r="AQ1622">
        <v>370.03236205000002</v>
      </c>
      <c r="AR1622">
        <v>3</v>
      </c>
    </row>
    <row r="1623" spans="1:44" x14ac:dyDescent="0.25">
      <c r="A1623">
        <v>722</v>
      </c>
      <c r="B1623" s="5" t="s">
        <v>105</v>
      </c>
      <c r="C1623" s="5" t="s">
        <v>116</v>
      </c>
      <c r="D1623" s="5" t="s">
        <v>17</v>
      </c>
      <c r="E1623" s="5">
        <v>307.73104524219008</v>
      </c>
      <c r="F1623" s="5">
        <v>300.20775386764996</v>
      </c>
      <c r="G1623" s="5">
        <v>296.64517502208002</v>
      </c>
      <c r="H1623" s="5">
        <v>296.98860513808989</v>
      </c>
      <c r="I1623" s="5">
        <v>296.34779480411993</v>
      </c>
      <c r="J1623" s="5">
        <v>294.21408764331005</v>
      </c>
      <c r="K1623" s="5">
        <v>294.45246968529995</v>
      </c>
      <c r="L1623" s="5">
        <v>293.62915933976996</v>
      </c>
      <c r="M1623" s="5">
        <v>294.20592363936998</v>
      </c>
      <c r="N1623" s="5">
        <v>294.52214178309998</v>
      </c>
      <c r="O1623" s="5">
        <v>295.22553112477993</v>
      </c>
      <c r="P1623" s="5">
        <v>296.43573644362004</v>
      </c>
      <c r="Q1623" s="5">
        <v>296.99392895448005</v>
      </c>
      <c r="R1623" s="5">
        <v>302.92856002227995</v>
      </c>
      <c r="S1623" s="5">
        <v>310.76283147676003</v>
      </c>
      <c r="T1623" s="5">
        <v>318.23859120488999</v>
      </c>
      <c r="U1623" s="5">
        <v>320.26039003632002</v>
      </c>
      <c r="V1623" s="5">
        <v>322.44767536973012</v>
      </c>
      <c r="W1623" s="5">
        <v>325.48567140692006</v>
      </c>
      <c r="X1623" s="5">
        <v>324.22538105785003</v>
      </c>
      <c r="Y1623" s="5">
        <v>325.00855062096997</v>
      </c>
      <c r="Z1623" s="5">
        <v>329.53524409113004</v>
      </c>
      <c r="AA1623" s="5">
        <v>334.57466876767995</v>
      </c>
      <c r="AB1623" s="5">
        <v>337.2629418070901</v>
      </c>
      <c r="AC1623" s="5">
        <v>338.79835889282003</v>
      </c>
      <c r="AD1623" s="5">
        <v>341.47127448745005</v>
      </c>
      <c r="AE1623" s="5">
        <v>342.77490791588997</v>
      </c>
      <c r="AF1623" s="5">
        <v>347.02893853459005</v>
      </c>
      <c r="AG1623" s="5">
        <v>354.24323714489998</v>
      </c>
      <c r="AH1623" s="5">
        <v>357.89452933401003</v>
      </c>
      <c r="AI1623">
        <v>358.92778941</v>
      </c>
      <c r="AJ1623">
        <v>246.05215418</v>
      </c>
      <c r="AK1623">
        <v>232.66033023</v>
      </c>
      <c r="AL1623">
        <v>241.32290757999999</v>
      </c>
      <c r="AM1623">
        <v>275.75970682000002</v>
      </c>
      <c r="AN1623">
        <v>309.56155149</v>
      </c>
      <c r="AO1623">
        <v>336.91599608000001</v>
      </c>
      <c r="AP1623">
        <v>357.27738495</v>
      </c>
      <c r="AQ1623">
        <v>369.18607944000001</v>
      </c>
      <c r="AR1623">
        <v>4</v>
      </c>
    </row>
    <row r="1624" spans="1:44" x14ac:dyDescent="0.25">
      <c r="A1624">
        <v>722</v>
      </c>
      <c r="B1624" s="5" t="s">
        <v>105</v>
      </c>
      <c r="C1624" s="5" t="s">
        <v>116</v>
      </c>
      <c r="D1624" s="5" t="s">
        <v>172</v>
      </c>
      <c r="E1624" s="5">
        <v>307.73104524219008</v>
      </c>
      <c r="F1624" s="5">
        <v>300.20775386764996</v>
      </c>
      <c r="G1624" s="5">
        <v>296.64517502208002</v>
      </c>
      <c r="H1624" s="5">
        <v>296.98860513808989</v>
      </c>
      <c r="I1624" s="5">
        <v>296.34779480411993</v>
      </c>
      <c r="J1624" s="5">
        <v>294.21408764331005</v>
      </c>
      <c r="K1624" s="5">
        <v>294.45246968529995</v>
      </c>
      <c r="L1624" s="5">
        <v>293.62915933976996</v>
      </c>
      <c r="M1624" s="5">
        <v>294.20592363936998</v>
      </c>
      <c r="N1624" s="5">
        <v>294.52214178309998</v>
      </c>
      <c r="O1624" s="5">
        <v>295.22553112477993</v>
      </c>
      <c r="P1624" s="5">
        <v>296.43573644362004</v>
      </c>
      <c r="Q1624" s="5">
        <v>296.99392895448005</v>
      </c>
      <c r="R1624" s="5">
        <v>302.92856002227995</v>
      </c>
      <c r="S1624" s="5">
        <v>310.76283147676003</v>
      </c>
      <c r="T1624" s="5">
        <v>318.23859120488999</v>
      </c>
      <c r="U1624" s="5">
        <v>320.26039003632002</v>
      </c>
      <c r="V1624" s="5">
        <v>322.44767536973012</v>
      </c>
      <c r="W1624" s="5">
        <v>325.48567140692006</v>
      </c>
      <c r="X1624" s="5">
        <v>324.22538105785003</v>
      </c>
      <c r="Y1624" s="5">
        <v>325.00855062096997</v>
      </c>
      <c r="Z1624" s="5">
        <v>329.53524409113004</v>
      </c>
      <c r="AA1624" s="5">
        <v>334.57466876767995</v>
      </c>
      <c r="AB1624" s="5">
        <v>337.2629418070901</v>
      </c>
      <c r="AC1624" s="5">
        <v>338.79835889282003</v>
      </c>
      <c r="AD1624" s="5">
        <v>341.47127448745005</v>
      </c>
      <c r="AE1624" s="5">
        <v>342.77490791588997</v>
      </c>
      <c r="AF1624" s="5">
        <v>347.02893853459005</v>
      </c>
      <c r="AG1624" s="5">
        <v>354.24323714489998</v>
      </c>
      <c r="AH1624" s="5">
        <v>357.89452933401003</v>
      </c>
      <c r="AI1624">
        <v>358.92778941</v>
      </c>
      <c r="AJ1624">
        <v>208.81592071</v>
      </c>
      <c r="AK1624">
        <v>199.09867833000001</v>
      </c>
      <c r="AL1624">
        <v>208.31643965999999</v>
      </c>
      <c r="AM1624">
        <v>241.98518630000001</v>
      </c>
      <c r="AN1624">
        <v>275.30795749999999</v>
      </c>
      <c r="AO1624">
        <v>302.82428991</v>
      </c>
      <c r="AP1624">
        <v>323.88472245000003</v>
      </c>
      <c r="AQ1624">
        <v>337.22157119000002</v>
      </c>
      <c r="AR1624">
        <v>5</v>
      </c>
    </row>
    <row r="1625" spans="1:44" x14ac:dyDescent="0.25">
      <c r="A1625">
        <v>722</v>
      </c>
      <c r="B1625" s="5" t="s">
        <v>105</v>
      </c>
      <c r="C1625" s="5" t="s">
        <v>116</v>
      </c>
      <c r="D1625" s="5" t="s">
        <v>18</v>
      </c>
      <c r="E1625" s="5">
        <v>307.73104524219008</v>
      </c>
      <c r="F1625" s="5">
        <v>300.20775386764996</v>
      </c>
      <c r="G1625" s="5">
        <v>296.64517502208002</v>
      </c>
      <c r="H1625" s="5">
        <v>296.98860513808989</v>
      </c>
      <c r="I1625" s="5">
        <v>296.34779480411993</v>
      </c>
      <c r="J1625" s="5">
        <v>294.21408764331005</v>
      </c>
      <c r="K1625" s="5">
        <v>294.45246968529995</v>
      </c>
      <c r="L1625" s="5">
        <v>293.62915933976996</v>
      </c>
      <c r="M1625" s="5">
        <v>294.20592363936998</v>
      </c>
      <c r="N1625" s="5">
        <v>294.52214178309998</v>
      </c>
      <c r="O1625" s="5">
        <v>295.22553112477993</v>
      </c>
      <c r="P1625" s="5">
        <v>296.43573644362004</v>
      </c>
      <c r="Q1625" s="5">
        <v>296.99392895448005</v>
      </c>
      <c r="R1625" s="5">
        <v>302.92856002227995</v>
      </c>
      <c r="S1625" s="5">
        <v>310.76283147676003</v>
      </c>
      <c r="T1625" s="5">
        <v>318.23859120488999</v>
      </c>
      <c r="U1625" s="5">
        <v>320.26039003632002</v>
      </c>
      <c r="V1625" s="5">
        <v>322.44767536973012</v>
      </c>
      <c r="W1625" s="5">
        <v>325.48567140692006</v>
      </c>
      <c r="X1625" s="5">
        <v>324.22538105785003</v>
      </c>
      <c r="Y1625" s="5">
        <v>325.00855062096997</v>
      </c>
      <c r="Z1625" s="5">
        <v>329.53524409113004</v>
      </c>
      <c r="AA1625" s="5">
        <v>334.57466876767995</v>
      </c>
      <c r="AB1625" s="5">
        <v>337.2629418070901</v>
      </c>
      <c r="AC1625" s="5">
        <v>338.79835889282003</v>
      </c>
      <c r="AD1625" s="5">
        <v>341.47127448745005</v>
      </c>
      <c r="AE1625" s="5">
        <v>342.77490791588997</v>
      </c>
      <c r="AF1625" s="5">
        <v>347.02893853459005</v>
      </c>
      <c r="AG1625" s="5">
        <v>354.24323714489998</v>
      </c>
      <c r="AH1625" s="5">
        <v>357.89452933401003</v>
      </c>
      <c r="AI1625">
        <v>358.92778941</v>
      </c>
      <c r="AJ1625">
        <v>202.87134626</v>
      </c>
      <c r="AK1625">
        <v>193.05417384</v>
      </c>
      <c r="AL1625">
        <v>203.56709832000001</v>
      </c>
      <c r="AM1625">
        <v>235.73485378000001</v>
      </c>
      <c r="AN1625">
        <v>267.40233952</v>
      </c>
      <c r="AO1625">
        <v>293.33775758000002</v>
      </c>
      <c r="AP1625">
        <v>313.00891454999999</v>
      </c>
      <c r="AQ1625">
        <v>325.22809240999999</v>
      </c>
      <c r="AR1625">
        <v>6</v>
      </c>
    </row>
    <row r="1626" spans="1:44" x14ac:dyDescent="0.25">
      <c r="A1626">
        <v>722</v>
      </c>
      <c r="B1626" s="5" t="s">
        <v>105</v>
      </c>
      <c r="C1626" s="5" t="s">
        <v>116</v>
      </c>
      <c r="D1626" s="5" t="s">
        <v>173</v>
      </c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>
        <v>8.6576000000000004</v>
      </c>
      <c r="AJ1626">
        <v>6.8160999999999996</v>
      </c>
      <c r="AK1626">
        <v>4.3912000000000004</v>
      </c>
      <c r="AL1626">
        <v>2.9079999999999999</v>
      </c>
      <c r="AM1626">
        <v>2.7406000000000001</v>
      </c>
      <c r="AN1626">
        <v>2.7229999999999999</v>
      </c>
      <c r="AO1626">
        <v>2.7524999999999999</v>
      </c>
      <c r="AP1626">
        <v>2.7214999999999998</v>
      </c>
      <c r="AQ1626">
        <v>2.6916000000000002</v>
      </c>
      <c r="AR1626">
        <v>10</v>
      </c>
    </row>
    <row r="1627" spans="1:44" x14ac:dyDescent="0.25">
      <c r="A1627">
        <v>722</v>
      </c>
      <c r="B1627" s="5" t="s">
        <v>105</v>
      </c>
      <c r="C1627" s="5" t="s">
        <v>116</v>
      </c>
      <c r="D1627" s="5" t="s">
        <v>174</v>
      </c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>
        <v>800.8365</v>
      </c>
      <c r="AJ1627">
        <v>663.93010000000004</v>
      </c>
      <c r="AK1627">
        <v>496.23050000000001</v>
      </c>
      <c r="AL1627">
        <v>409.6925</v>
      </c>
      <c r="AM1627">
        <v>427.1096</v>
      </c>
      <c r="AN1627">
        <v>444.38</v>
      </c>
      <c r="AO1627">
        <v>458.029</v>
      </c>
      <c r="AP1627">
        <v>458.19130000000001</v>
      </c>
      <c r="AQ1627">
        <v>457.53629999999998</v>
      </c>
      <c r="AR1627">
        <v>11</v>
      </c>
    </row>
    <row r="1628" spans="1:44" x14ac:dyDescent="0.25">
      <c r="A1628">
        <v>722</v>
      </c>
      <c r="B1628" s="5" t="s">
        <v>105</v>
      </c>
      <c r="C1628" s="5" t="s">
        <v>116</v>
      </c>
      <c r="D1628" s="5" t="s">
        <v>175</v>
      </c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>
        <v>41556.498200000002</v>
      </c>
      <c r="AJ1628">
        <v>18930.8835</v>
      </c>
      <c r="AK1628">
        <v>7386.1221999999998</v>
      </c>
      <c r="AL1628">
        <v>1624.4989</v>
      </c>
      <c r="AM1628">
        <v>-610.53049999999996</v>
      </c>
      <c r="AN1628">
        <v>-1443.6510000000001</v>
      </c>
      <c r="AO1628">
        <v>-1772.5687</v>
      </c>
      <c r="AP1628">
        <v>-2068.9477999999999</v>
      </c>
      <c r="AQ1628">
        <v>-2219.1732000000002</v>
      </c>
      <c r="AR1628">
        <v>12</v>
      </c>
    </row>
    <row r="1629" spans="1:44" x14ac:dyDescent="0.25">
      <c r="A1629">
        <v>722</v>
      </c>
      <c r="B1629" s="5" t="s">
        <v>105</v>
      </c>
      <c r="C1629" s="5" t="s">
        <v>116</v>
      </c>
      <c r="D1629" s="5" t="s">
        <v>176</v>
      </c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>
        <v>830.38199999999995</v>
      </c>
      <c r="AJ1629">
        <v>166.6062</v>
      </c>
      <c r="AK1629">
        <v>65.2791</v>
      </c>
      <c r="AL1629">
        <v>77.219200000000001</v>
      </c>
      <c r="AM1629">
        <v>88.397900000000007</v>
      </c>
      <c r="AN1629">
        <v>100.36020000000001</v>
      </c>
      <c r="AO1629">
        <v>108.7242</v>
      </c>
      <c r="AP1629">
        <v>119.30629999999999</v>
      </c>
      <c r="AQ1629">
        <v>131.5189</v>
      </c>
      <c r="AR1629">
        <v>13</v>
      </c>
    </row>
    <row r="1630" spans="1:44" x14ac:dyDescent="0.25">
      <c r="A1630">
        <v>722</v>
      </c>
      <c r="B1630" s="5" t="s">
        <v>105</v>
      </c>
      <c r="C1630" s="5" t="s">
        <v>116</v>
      </c>
      <c r="D1630" s="5" t="s">
        <v>177</v>
      </c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>
        <v>12798.909299999999</v>
      </c>
      <c r="AJ1630">
        <v>11475.435100000001</v>
      </c>
      <c r="AK1630">
        <v>11502.598599999999</v>
      </c>
      <c r="AL1630">
        <v>11791.960999999999</v>
      </c>
      <c r="AM1630">
        <v>11932.3968</v>
      </c>
      <c r="AN1630">
        <v>11791.516100000001</v>
      </c>
      <c r="AO1630">
        <v>11381.9552</v>
      </c>
      <c r="AP1630">
        <v>10815.971600000001</v>
      </c>
      <c r="AQ1630">
        <v>10391.3969</v>
      </c>
      <c r="AR1630">
        <v>14</v>
      </c>
    </row>
    <row r="1631" spans="1:44" x14ac:dyDescent="0.25">
      <c r="A1631">
        <v>722</v>
      </c>
      <c r="B1631" s="5" t="s">
        <v>105</v>
      </c>
      <c r="C1631" s="5" t="s">
        <v>116</v>
      </c>
      <c r="D1631" s="5" t="s">
        <v>178</v>
      </c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>
        <v>1.3492</v>
      </c>
      <c r="AJ1631">
        <v>1.2563</v>
      </c>
      <c r="AK1631">
        <v>0.90400000000000003</v>
      </c>
      <c r="AL1631">
        <v>0.7329</v>
      </c>
      <c r="AM1631">
        <v>0.69</v>
      </c>
      <c r="AN1631">
        <v>0.61599999999999999</v>
      </c>
      <c r="AO1631">
        <v>0.59750000000000003</v>
      </c>
      <c r="AP1631">
        <v>0.57889999999999997</v>
      </c>
      <c r="AQ1631">
        <v>0.55920000000000003</v>
      </c>
      <c r="AR1631">
        <v>15</v>
      </c>
    </row>
    <row r="1632" spans="1:44" x14ac:dyDescent="0.25">
      <c r="A1632">
        <v>722</v>
      </c>
      <c r="B1632" s="5" t="s">
        <v>105</v>
      </c>
      <c r="C1632" s="5" t="s">
        <v>116</v>
      </c>
      <c r="D1632" s="5" t="s">
        <v>179</v>
      </c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>
        <v>110.0192</v>
      </c>
      <c r="AJ1632">
        <v>78.103399999999993</v>
      </c>
      <c r="AK1632">
        <v>47.372700000000002</v>
      </c>
      <c r="AL1632">
        <v>33.238700000000001</v>
      </c>
      <c r="AM1632">
        <v>33.500500000000002</v>
      </c>
      <c r="AN1632">
        <v>32.429299999999998</v>
      </c>
      <c r="AO1632">
        <v>33.049999999999997</v>
      </c>
      <c r="AP1632">
        <v>33.255400000000002</v>
      </c>
      <c r="AQ1632">
        <v>33.409300000000002</v>
      </c>
      <c r="AR1632">
        <v>16</v>
      </c>
    </row>
    <row r="1633" spans="1:44" x14ac:dyDescent="0.25">
      <c r="A1633">
        <v>722</v>
      </c>
      <c r="B1633" s="5" t="s">
        <v>105</v>
      </c>
      <c r="C1633" s="5" t="s">
        <v>116</v>
      </c>
      <c r="D1633" s="5" t="s">
        <v>180</v>
      </c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>
        <v>28.4678</v>
      </c>
      <c r="AJ1633">
        <v>25.088899999999999</v>
      </c>
      <c r="AK1633">
        <v>21.3523</v>
      </c>
      <c r="AL1633">
        <v>19.5898</v>
      </c>
      <c r="AM1633">
        <v>19.883099999999999</v>
      </c>
      <c r="AN1633">
        <v>20.315200000000001</v>
      </c>
      <c r="AO1633">
        <v>20.602</v>
      </c>
      <c r="AP1633">
        <v>20.3843</v>
      </c>
      <c r="AQ1633">
        <v>20.164899999999999</v>
      </c>
      <c r="AR1633">
        <v>17</v>
      </c>
    </row>
    <row r="1634" spans="1:44" x14ac:dyDescent="0.25">
      <c r="A1634">
        <v>722</v>
      </c>
      <c r="B1634" s="5" t="s">
        <v>105</v>
      </c>
      <c r="C1634" s="5" t="s">
        <v>116</v>
      </c>
      <c r="D1634" s="5" t="s">
        <v>181</v>
      </c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>
        <v>5.5084999999999997</v>
      </c>
      <c r="AJ1634">
        <v>2.1964000000000001</v>
      </c>
      <c r="AK1634">
        <v>1.9771000000000001</v>
      </c>
      <c r="AL1634">
        <v>1.6646000000000001</v>
      </c>
      <c r="AM1634">
        <v>1.5426</v>
      </c>
      <c r="AN1634">
        <v>1.4859</v>
      </c>
      <c r="AO1634">
        <v>1.3452</v>
      </c>
      <c r="AP1634">
        <v>1.1745000000000001</v>
      </c>
      <c r="AQ1634">
        <v>0.99299999999999999</v>
      </c>
      <c r="AR1634">
        <v>18</v>
      </c>
    </row>
    <row r="1635" spans="1:44" x14ac:dyDescent="0.25">
      <c r="A1635">
        <v>722</v>
      </c>
      <c r="B1635" s="5" t="s">
        <v>105</v>
      </c>
      <c r="C1635" s="5" t="s">
        <v>116</v>
      </c>
      <c r="D1635" s="5" t="s">
        <v>184</v>
      </c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>
        <v>29.943000000000001</v>
      </c>
      <c r="AJ1635">
        <v>7.9486999999999997</v>
      </c>
      <c r="AK1635">
        <v>5.6124000000000001</v>
      </c>
      <c r="AL1635">
        <v>3.7885</v>
      </c>
      <c r="AM1635">
        <v>2.8102999999999998</v>
      </c>
      <c r="AN1635">
        <v>2.2557</v>
      </c>
      <c r="AO1635">
        <v>1.8396999999999999</v>
      </c>
      <c r="AP1635">
        <v>1.4543999999999999</v>
      </c>
      <c r="AQ1635">
        <v>1.1971000000000001</v>
      </c>
      <c r="AR1635">
        <v>18</v>
      </c>
    </row>
    <row r="1636" spans="1:44" x14ac:dyDescent="0.25">
      <c r="A1636">
        <v>722</v>
      </c>
      <c r="B1636" s="5" t="s">
        <v>105</v>
      </c>
      <c r="C1636" s="5" t="s">
        <v>116</v>
      </c>
      <c r="D1636" s="5" t="s">
        <v>182</v>
      </c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>
        <v>79.852999999999994</v>
      </c>
      <c r="AJ1636">
        <v>38.4833</v>
      </c>
      <c r="AK1636">
        <v>21.796600000000002</v>
      </c>
      <c r="AL1636">
        <v>13.8293</v>
      </c>
      <c r="AM1636">
        <v>13.275600000000001</v>
      </c>
      <c r="AN1636">
        <v>12.5931</v>
      </c>
      <c r="AO1636">
        <v>12.287599999999999</v>
      </c>
      <c r="AP1636">
        <v>11.792899999999999</v>
      </c>
      <c r="AQ1636">
        <v>11.2958</v>
      </c>
      <c r="AR1636">
        <v>19</v>
      </c>
    </row>
    <row r="1637" spans="1:44" x14ac:dyDescent="0.25">
      <c r="A1637">
        <v>722</v>
      </c>
      <c r="B1637" s="5" t="s">
        <v>105</v>
      </c>
      <c r="C1637" s="5" t="s">
        <v>116</v>
      </c>
      <c r="D1637" s="5" t="s">
        <v>183</v>
      </c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>
        <v>129.26060000000001</v>
      </c>
      <c r="AJ1637">
        <v>116.4465</v>
      </c>
      <c r="AK1637">
        <v>88.455299999999994</v>
      </c>
      <c r="AL1637">
        <v>72.395700000000005</v>
      </c>
      <c r="AM1637">
        <v>71.926000000000002</v>
      </c>
      <c r="AN1637">
        <v>72.380200000000002</v>
      </c>
      <c r="AO1637">
        <v>72.863200000000006</v>
      </c>
      <c r="AP1637">
        <v>71.8005</v>
      </c>
      <c r="AQ1637">
        <v>70.679900000000004</v>
      </c>
      <c r="AR1637">
        <v>20</v>
      </c>
    </row>
    <row r="1638" spans="1:44" s="8" customFormat="1" x14ac:dyDescent="0.25">
      <c r="A1638" s="8">
        <v>723</v>
      </c>
      <c r="B1638" s="9" t="s">
        <v>105</v>
      </c>
      <c r="C1638" s="9" t="s">
        <v>117</v>
      </c>
      <c r="D1638" s="9" t="s">
        <v>14</v>
      </c>
      <c r="E1638" s="9">
        <v>307.73104524219008</v>
      </c>
      <c r="F1638" s="9">
        <v>300.20775386764996</v>
      </c>
      <c r="G1638" s="9">
        <v>296.64517502208002</v>
      </c>
      <c r="H1638" s="9">
        <v>296.98860513808989</v>
      </c>
      <c r="I1638" s="9">
        <v>296.34779480411993</v>
      </c>
      <c r="J1638" s="9">
        <v>294.21408764331005</v>
      </c>
      <c r="K1638" s="9">
        <v>294.45246968529995</v>
      </c>
      <c r="L1638" s="9">
        <v>293.62915933976996</v>
      </c>
      <c r="M1638" s="9">
        <v>294.20592363936998</v>
      </c>
      <c r="N1638" s="9">
        <v>294.52214178309998</v>
      </c>
      <c r="O1638" s="9">
        <v>295.22553112477993</v>
      </c>
      <c r="P1638" s="9">
        <v>296.43573644362004</v>
      </c>
      <c r="Q1638" s="9">
        <v>296.99392895448005</v>
      </c>
      <c r="R1638" s="9">
        <v>302.92856002227995</v>
      </c>
      <c r="S1638" s="9">
        <v>310.76283147676003</v>
      </c>
      <c r="T1638" s="9">
        <v>318.23859120488999</v>
      </c>
      <c r="U1638" s="9">
        <v>320.26039003632002</v>
      </c>
      <c r="V1638" s="9">
        <v>322.44767536973012</v>
      </c>
      <c r="W1638" s="9">
        <v>325.48567140692006</v>
      </c>
      <c r="X1638" s="9">
        <v>324.22538105785003</v>
      </c>
      <c r="Y1638" s="9">
        <v>325.00855062096997</v>
      </c>
      <c r="Z1638" s="9">
        <v>329.53524409113004</v>
      </c>
      <c r="AA1638" s="9">
        <v>334.57466876767995</v>
      </c>
      <c r="AB1638" s="9">
        <v>337.2629418070901</v>
      </c>
      <c r="AC1638" s="9">
        <v>338.79835889282003</v>
      </c>
      <c r="AD1638" s="9">
        <v>341.47127448745005</v>
      </c>
      <c r="AE1638" s="9">
        <v>342.77490791588997</v>
      </c>
      <c r="AF1638" s="9">
        <v>347.02893853459005</v>
      </c>
      <c r="AG1638" s="9">
        <v>354.24323714489998</v>
      </c>
      <c r="AH1638" s="9">
        <v>357.89452933401003</v>
      </c>
      <c r="AI1638" s="8">
        <v>358.92778941</v>
      </c>
      <c r="AJ1638" s="8">
        <v>409.39228664000001</v>
      </c>
      <c r="AK1638" s="8">
        <v>480.37698238000002</v>
      </c>
      <c r="AL1638" s="8">
        <v>531.91874596000002</v>
      </c>
      <c r="AM1638" s="8">
        <v>589.44806916000005</v>
      </c>
      <c r="AN1638" s="8">
        <v>612.78740904999995</v>
      </c>
      <c r="AO1638" s="8">
        <v>621.81023591999997</v>
      </c>
      <c r="AP1638" s="8">
        <v>624.41639926000005</v>
      </c>
      <c r="AQ1638" s="8">
        <v>621.66518013999996</v>
      </c>
      <c r="AR1638" s="8">
        <v>1</v>
      </c>
    </row>
    <row r="1639" spans="1:44" x14ac:dyDescent="0.25">
      <c r="A1639">
        <v>723</v>
      </c>
      <c r="B1639" s="5" t="s">
        <v>105</v>
      </c>
      <c r="C1639" s="5" t="s">
        <v>117</v>
      </c>
      <c r="D1639" s="5" t="s">
        <v>15</v>
      </c>
      <c r="E1639" s="5">
        <v>307.73104524219008</v>
      </c>
      <c r="F1639" s="5">
        <v>300.20775386764996</v>
      </c>
      <c r="G1639" s="5">
        <v>296.64517502208002</v>
      </c>
      <c r="H1639" s="5">
        <v>296.98860513808989</v>
      </c>
      <c r="I1639" s="5">
        <v>296.34779480411993</v>
      </c>
      <c r="J1639" s="5">
        <v>294.21408764331005</v>
      </c>
      <c r="K1639" s="5">
        <v>294.45246968529995</v>
      </c>
      <c r="L1639" s="5">
        <v>293.62915933976996</v>
      </c>
      <c r="M1639" s="5">
        <v>294.20592363936998</v>
      </c>
      <c r="N1639" s="5">
        <v>294.52214178309998</v>
      </c>
      <c r="O1639" s="5">
        <v>295.22553112477993</v>
      </c>
      <c r="P1639" s="5">
        <v>296.43573644362004</v>
      </c>
      <c r="Q1639" s="5">
        <v>296.99392895448005</v>
      </c>
      <c r="R1639" s="5">
        <v>302.92856002227995</v>
      </c>
      <c r="S1639" s="5">
        <v>310.76283147676003</v>
      </c>
      <c r="T1639" s="5">
        <v>318.23859120488999</v>
      </c>
      <c r="U1639" s="5">
        <v>320.26039003632002</v>
      </c>
      <c r="V1639" s="5">
        <v>322.44767536973012</v>
      </c>
      <c r="W1639" s="5">
        <v>325.48567140692006</v>
      </c>
      <c r="X1639" s="5">
        <v>324.22538105785003</v>
      </c>
      <c r="Y1639" s="5">
        <v>325.00855062096997</v>
      </c>
      <c r="Z1639" s="5">
        <v>329.53524409113004</v>
      </c>
      <c r="AA1639" s="5">
        <v>334.57466876767995</v>
      </c>
      <c r="AB1639" s="5">
        <v>337.2629418070901</v>
      </c>
      <c r="AC1639" s="5">
        <v>338.79835889282003</v>
      </c>
      <c r="AD1639" s="5">
        <v>341.47127448745005</v>
      </c>
      <c r="AE1639" s="5">
        <v>342.77490791588997</v>
      </c>
      <c r="AF1639" s="5">
        <v>347.02893853459005</v>
      </c>
      <c r="AG1639" s="5">
        <v>354.24323714489998</v>
      </c>
      <c r="AH1639" s="5">
        <v>357.89452933401003</v>
      </c>
      <c r="AI1639">
        <v>358.92778941</v>
      </c>
      <c r="AJ1639">
        <v>274.72534052999998</v>
      </c>
      <c r="AK1639">
        <v>283.96543308000003</v>
      </c>
      <c r="AL1639">
        <v>302.27512417999998</v>
      </c>
      <c r="AM1639">
        <v>343.88371266000001</v>
      </c>
      <c r="AN1639">
        <v>374.04295324999998</v>
      </c>
      <c r="AO1639">
        <v>395.13574368000002</v>
      </c>
      <c r="AP1639">
        <v>410.55670112000001</v>
      </c>
      <c r="AQ1639">
        <v>416.50420695999998</v>
      </c>
      <c r="AR1639">
        <v>2</v>
      </c>
    </row>
    <row r="1640" spans="1:44" x14ac:dyDescent="0.25">
      <c r="A1640">
        <v>723</v>
      </c>
      <c r="B1640" s="5" t="s">
        <v>105</v>
      </c>
      <c r="C1640" s="5" t="s">
        <v>117</v>
      </c>
      <c r="D1640" s="5" t="s">
        <v>16</v>
      </c>
      <c r="E1640" s="5">
        <v>307.73104524219008</v>
      </c>
      <c r="F1640" s="5">
        <v>300.20775386764996</v>
      </c>
      <c r="G1640" s="5">
        <v>296.64517502208002</v>
      </c>
      <c r="H1640" s="5">
        <v>296.98860513808989</v>
      </c>
      <c r="I1640" s="5">
        <v>296.34779480411993</v>
      </c>
      <c r="J1640" s="5">
        <v>294.21408764331005</v>
      </c>
      <c r="K1640" s="5">
        <v>294.45246968529995</v>
      </c>
      <c r="L1640" s="5">
        <v>293.62915933976996</v>
      </c>
      <c r="M1640" s="5">
        <v>294.20592363936998</v>
      </c>
      <c r="N1640" s="5">
        <v>294.52214178309998</v>
      </c>
      <c r="O1640" s="5">
        <v>295.22553112477993</v>
      </c>
      <c r="P1640" s="5">
        <v>296.43573644362004</v>
      </c>
      <c r="Q1640" s="5">
        <v>296.99392895448005</v>
      </c>
      <c r="R1640" s="5">
        <v>302.92856002227995</v>
      </c>
      <c r="S1640" s="5">
        <v>310.76283147676003</v>
      </c>
      <c r="T1640" s="5">
        <v>318.23859120488999</v>
      </c>
      <c r="U1640" s="5">
        <v>320.26039003632002</v>
      </c>
      <c r="V1640" s="5">
        <v>322.44767536973012</v>
      </c>
      <c r="W1640" s="5">
        <v>325.48567140692006</v>
      </c>
      <c r="X1640" s="5">
        <v>324.22538105785003</v>
      </c>
      <c r="Y1640" s="5">
        <v>325.00855062096997</v>
      </c>
      <c r="Z1640" s="5">
        <v>329.53524409113004</v>
      </c>
      <c r="AA1640" s="5">
        <v>334.57466876767995</v>
      </c>
      <c r="AB1640" s="5">
        <v>337.2629418070901</v>
      </c>
      <c r="AC1640" s="5">
        <v>338.79835889282003</v>
      </c>
      <c r="AD1640" s="5">
        <v>341.47127448745005</v>
      </c>
      <c r="AE1640" s="5">
        <v>342.77490791588997</v>
      </c>
      <c r="AF1640" s="5">
        <v>347.02893853459005</v>
      </c>
      <c r="AG1640" s="5">
        <v>354.24323714489998</v>
      </c>
      <c r="AH1640" s="5">
        <v>357.89452933401003</v>
      </c>
      <c r="AI1640">
        <v>358.92778941</v>
      </c>
      <c r="AJ1640">
        <v>273.29069095</v>
      </c>
      <c r="AK1640">
        <v>282.72310163999998</v>
      </c>
      <c r="AL1640">
        <v>301.06095597000001</v>
      </c>
      <c r="AM1640">
        <v>342.63085002999998</v>
      </c>
      <c r="AN1640">
        <v>372.75604128999998</v>
      </c>
      <c r="AO1640">
        <v>393.82857658</v>
      </c>
      <c r="AP1640">
        <v>409.25603066000002</v>
      </c>
      <c r="AQ1640">
        <v>415.21065270000003</v>
      </c>
      <c r="AR1640">
        <v>3</v>
      </c>
    </row>
    <row r="1641" spans="1:44" x14ac:dyDescent="0.25">
      <c r="A1641">
        <v>723</v>
      </c>
      <c r="B1641" s="5" t="s">
        <v>105</v>
      </c>
      <c r="C1641" s="5" t="s">
        <v>117</v>
      </c>
      <c r="D1641" s="5" t="s">
        <v>17</v>
      </c>
      <c r="E1641" s="5">
        <v>307.73104524219008</v>
      </c>
      <c r="F1641" s="5">
        <v>300.20775386764996</v>
      </c>
      <c r="G1641" s="5">
        <v>296.64517502208002</v>
      </c>
      <c r="H1641" s="5">
        <v>296.98860513808989</v>
      </c>
      <c r="I1641" s="5">
        <v>296.34779480411993</v>
      </c>
      <c r="J1641" s="5">
        <v>294.21408764331005</v>
      </c>
      <c r="K1641" s="5">
        <v>294.45246968529995</v>
      </c>
      <c r="L1641" s="5">
        <v>293.62915933976996</v>
      </c>
      <c r="M1641" s="5">
        <v>294.20592363936998</v>
      </c>
      <c r="N1641" s="5">
        <v>294.52214178309998</v>
      </c>
      <c r="O1641" s="5">
        <v>295.22553112477993</v>
      </c>
      <c r="P1641" s="5">
        <v>296.43573644362004</v>
      </c>
      <c r="Q1641" s="5">
        <v>296.99392895448005</v>
      </c>
      <c r="R1641" s="5">
        <v>302.92856002227995</v>
      </c>
      <c r="S1641" s="5">
        <v>310.76283147676003</v>
      </c>
      <c r="T1641" s="5">
        <v>318.23859120488999</v>
      </c>
      <c r="U1641" s="5">
        <v>320.26039003632002</v>
      </c>
      <c r="V1641" s="5">
        <v>322.44767536973012</v>
      </c>
      <c r="W1641" s="5">
        <v>325.48567140692006</v>
      </c>
      <c r="X1641" s="5">
        <v>324.22538105785003</v>
      </c>
      <c r="Y1641" s="5">
        <v>325.00855062096997</v>
      </c>
      <c r="Z1641" s="5">
        <v>329.53524409113004</v>
      </c>
      <c r="AA1641" s="5">
        <v>334.57466876767995</v>
      </c>
      <c r="AB1641" s="5">
        <v>337.2629418070901</v>
      </c>
      <c r="AC1641" s="5">
        <v>338.79835889282003</v>
      </c>
      <c r="AD1641" s="5">
        <v>341.47127448745005</v>
      </c>
      <c r="AE1641" s="5">
        <v>342.77490791588997</v>
      </c>
      <c r="AF1641" s="5">
        <v>347.02893853459005</v>
      </c>
      <c r="AG1641" s="5">
        <v>354.24323714489998</v>
      </c>
      <c r="AH1641" s="5">
        <v>357.89452933401003</v>
      </c>
      <c r="AI1641">
        <v>358.92778941</v>
      </c>
      <c r="AJ1641">
        <v>268.29089678000003</v>
      </c>
      <c r="AK1641">
        <v>268.09516094999998</v>
      </c>
      <c r="AL1641">
        <v>275.66051575</v>
      </c>
      <c r="AM1641">
        <v>314.65550208000002</v>
      </c>
      <c r="AN1641">
        <v>344.72662350000002</v>
      </c>
      <c r="AO1641">
        <v>366.86434387999998</v>
      </c>
      <c r="AP1641">
        <v>384.95263186</v>
      </c>
      <c r="AQ1641">
        <v>392.82175846000001</v>
      </c>
      <c r="AR1641">
        <v>4</v>
      </c>
    </row>
    <row r="1642" spans="1:44" x14ac:dyDescent="0.25">
      <c r="A1642">
        <v>723</v>
      </c>
      <c r="B1642" s="5" t="s">
        <v>105</v>
      </c>
      <c r="C1642" s="5" t="s">
        <v>117</v>
      </c>
      <c r="D1642" s="5" t="s">
        <v>172</v>
      </c>
      <c r="E1642" s="5">
        <v>307.73104524219008</v>
      </c>
      <c r="F1642" s="5">
        <v>300.20775386764996</v>
      </c>
      <c r="G1642" s="5">
        <v>296.64517502208002</v>
      </c>
      <c r="H1642" s="5">
        <v>296.98860513808989</v>
      </c>
      <c r="I1642" s="5">
        <v>296.34779480411993</v>
      </c>
      <c r="J1642" s="5">
        <v>294.21408764331005</v>
      </c>
      <c r="K1642" s="5">
        <v>294.45246968529995</v>
      </c>
      <c r="L1642" s="5">
        <v>293.62915933976996</v>
      </c>
      <c r="M1642" s="5">
        <v>294.20592363936998</v>
      </c>
      <c r="N1642" s="5">
        <v>294.52214178309998</v>
      </c>
      <c r="O1642" s="5">
        <v>295.22553112477993</v>
      </c>
      <c r="P1642" s="5">
        <v>296.43573644362004</v>
      </c>
      <c r="Q1642" s="5">
        <v>296.99392895448005</v>
      </c>
      <c r="R1642" s="5">
        <v>302.92856002227995</v>
      </c>
      <c r="S1642" s="5">
        <v>310.76283147676003</v>
      </c>
      <c r="T1642" s="5">
        <v>318.23859120488999</v>
      </c>
      <c r="U1642" s="5">
        <v>320.26039003632002</v>
      </c>
      <c r="V1642" s="5">
        <v>322.44767536973012</v>
      </c>
      <c r="W1642" s="5">
        <v>325.48567140692006</v>
      </c>
      <c r="X1642" s="5">
        <v>324.22538105785003</v>
      </c>
      <c r="Y1642" s="5">
        <v>325.00855062096997</v>
      </c>
      <c r="Z1642" s="5">
        <v>329.53524409113004</v>
      </c>
      <c r="AA1642" s="5">
        <v>334.57466876767995</v>
      </c>
      <c r="AB1642" s="5">
        <v>337.2629418070901</v>
      </c>
      <c r="AC1642" s="5">
        <v>338.79835889282003</v>
      </c>
      <c r="AD1642" s="5">
        <v>341.47127448745005</v>
      </c>
      <c r="AE1642" s="5">
        <v>342.77490791588997</v>
      </c>
      <c r="AF1642" s="5">
        <v>347.02893853459005</v>
      </c>
      <c r="AG1642" s="5">
        <v>354.24323714489998</v>
      </c>
      <c r="AH1642" s="5">
        <v>357.89452933401003</v>
      </c>
      <c r="AI1642">
        <v>358.92778941</v>
      </c>
      <c r="AJ1642">
        <v>230.83209453000001</v>
      </c>
      <c r="AK1642">
        <v>234.32222422999999</v>
      </c>
      <c r="AL1642">
        <v>242.00680044999999</v>
      </c>
      <c r="AM1642">
        <v>279.94117123000001</v>
      </c>
      <c r="AN1642">
        <v>310.33012212</v>
      </c>
      <c r="AO1642">
        <v>332.73691241</v>
      </c>
      <c r="AP1642">
        <v>351.78014985999999</v>
      </c>
      <c r="AQ1642">
        <v>360.32141832999997</v>
      </c>
      <c r="AR1642">
        <v>5</v>
      </c>
    </row>
    <row r="1643" spans="1:44" x14ac:dyDescent="0.25">
      <c r="A1643">
        <v>723</v>
      </c>
      <c r="B1643" s="5" t="s">
        <v>105</v>
      </c>
      <c r="C1643" s="5" t="s">
        <v>117</v>
      </c>
      <c r="D1643" s="5" t="s">
        <v>18</v>
      </c>
      <c r="E1643" s="5">
        <v>307.73104524219008</v>
      </c>
      <c r="F1643" s="5">
        <v>300.20775386764996</v>
      </c>
      <c r="G1643" s="5">
        <v>296.64517502208002</v>
      </c>
      <c r="H1643" s="5">
        <v>296.98860513808989</v>
      </c>
      <c r="I1643" s="5">
        <v>296.34779480411993</v>
      </c>
      <c r="J1643" s="5">
        <v>294.21408764331005</v>
      </c>
      <c r="K1643" s="5">
        <v>294.45246968529995</v>
      </c>
      <c r="L1643" s="5">
        <v>293.62915933976996</v>
      </c>
      <c r="M1643" s="5">
        <v>294.20592363936998</v>
      </c>
      <c r="N1643" s="5">
        <v>294.52214178309998</v>
      </c>
      <c r="O1643" s="5">
        <v>295.22553112477993</v>
      </c>
      <c r="P1643" s="5">
        <v>296.43573644362004</v>
      </c>
      <c r="Q1643" s="5">
        <v>296.99392895448005</v>
      </c>
      <c r="R1643" s="5">
        <v>302.92856002227995</v>
      </c>
      <c r="S1643" s="5">
        <v>310.76283147676003</v>
      </c>
      <c r="T1643" s="5">
        <v>318.23859120488999</v>
      </c>
      <c r="U1643" s="5">
        <v>320.26039003632002</v>
      </c>
      <c r="V1643" s="5">
        <v>322.44767536973012</v>
      </c>
      <c r="W1643" s="5">
        <v>325.48567140692006</v>
      </c>
      <c r="X1643" s="5">
        <v>324.22538105785003</v>
      </c>
      <c r="Y1643" s="5">
        <v>325.00855062096997</v>
      </c>
      <c r="Z1643" s="5">
        <v>329.53524409113004</v>
      </c>
      <c r="AA1643" s="5">
        <v>334.57466876767995</v>
      </c>
      <c r="AB1643" s="5">
        <v>337.2629418070901</v>
      </c>
      <c r="AC1643" s="5">
        <v>338.79835889282003</v>
      </c>
      <c r="AD1643" s="5">
        <v>341.47127448745005</v>
      </c>
      <c r="AE1643" s="5">
        <v>342.77490791588997</v>
      </c>
      <c r="AF1643" s="5">
        <v>347.02893853459005</v>
      </c>
      <c r="AG1643" s="5">
        <v>354.24323714489998</v>
      </c>
      <c r="AH1643" s="5">
        <v>357.89452933401003</v>
      </c>
      <c r="AI1643">
        <v>358.92778941</v>
      </c>
      <c r="AJ1643">
        <v>224.54858114000001</v>
      </c>
      <c r="AK1643">
        <v>227.61938910999999</v>
      </c>
      <c r="AL1643">
        <v>236.79593177999999</v>
      </c>
      <c r="AM1643">
        <v>273.31810673000001</v>
      </c>
      <c r="AN1643">
        <v>302.06137852000001</v>
      </c>
      <c r="AO1643">
        <v>322.85603965000001</v>
      </c>
      <c r="AP1643">
        <v>340.40126787000003</v>
      </c>
      <c r="AQ1643">
        <v>348.03082053999998</v>
      </c>
      <c r="AR1643">
        <v>6</v>
      </c>
    </row>
    <row r="1644" spans="1:44" x14ac:dyDescent="0.25">
      <c r="A1644">
        <v>723</v>
      </c>
      <c r="B1644" s="5" t="s">
        <v>105</v>
      </c>
      <c r="C1644" s="5" t="s">
        <v>117</v>
      </c>
      <c r="D1644" s="5" t="s">
        <v>173</v>
      </c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>
        <v>8.6367999999999991</v>
      </c>
      <c r="AJ1644">
        <v>8.3585999999999991</v>
      </c>
      <c r="AK1644">
        <v>6.0787000000000004</v>
      </c>
      <c r="AL1644">
        <v>3.6027999999999998</v>
      </c>
      <c r="AM1644">
        <v>3.2717999999999998</v>
      </c>
      <c r="AN1644">
        <v>3.1145</v>
      </c>
      <c r="AO1644">
        <v>3.0564</v>
      </c>
      <c r="AP1644">
        <v>3.0665</v>
      </c>
      <c r="AQ1644">
        <v>3.1514000000000002</v>
      </c>
      <c r="AR1644">
        <v>10</v>
      </c>
    </row>
    <row r="1645" spans="1:44" x14ac:dyDescent="0.25">
      <c r="A1645">
        <v>723</v>
      </c>
      <c r="B1645" s="5" t="s">
        <v>105</v>
      </c>
      <c r="C1645" s="5" t="s">
        <v>117</v>
      </c>
      <c r="D1645" s="5" t="s">
        <v>174</v>
      </c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>
        <v>798.1617</v>
      </c>
      <c r="AJ1645">
        <v>730.99699999999996</v>
      </c>
      <c r="AK1645">
        <v>573.72019999999998</v>
      </c>
      <c r="AL1645">
        <v>442.53129999999999</v>
      </c>
      <c r="AM1645">
        <v>422.47710000000001</v>
      </c>
      <c r="AN1645">
        <v>412.6721</v>
      </c>
      <c r="AO1645">
        <v>411.0575</v>
      </c>
      <c r="AP1645">
        <v>419.17129999999997</v>
      </c>
      <c r="AQ1645">
        <v>444.76080000000002</v>
      </c>
      <c r="AR1645">
        <v>11</v>
      </c>
    </row>
    <row r="1646" spans="1:44" x14ac:dyDescent="0.25">
      <c r="A1646">
        <v>723</v>
      </c>
      <c r="B1646" s="5" t="s">
        <v>105</v>
      </c>
      <c r="C1646" s="5" t="s">
        <v>117</v>
      </c>
      <c r="D1646" s="5" t="s">
        <v>175</v>
      </c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>
        <v>42293.861400000002</v>
      </c>
      <c r="AJ1646">
        <v>46991.057399999998</v>
      </c>
      <c r="AK1646">
        <v>48951.231500000002</v>
      </c>
      <c r="AL1646">
        <v>49085.411899999999</v>
      </c>
      <c r="AM1646">
        <v>48316.283600000002</v>
      </c>
      <c r="AN1646">
        <v>45594.478199999998</v>
      </c>
      <c r="AO1646">
        <v>41584.067000000003</v>
      </c>
      <c r="AP1646">
        <v>36336.669199999997</v>
      </c>
      <c r="AQ1646">
        <v>32487.266299999999</v>
      </c>
      <c r="AR1646">
        <v>12</v>
      </c>
    </row>
    <row r="1647" spans="1:44" x14ac:dyDescent="0.25">
      <c r="A1647">
        <v>723</v>
      </c>
      <c r="B1647" s="5" t="s">
        <v>105</v>
      </c>
      <c r="C1647" s="5" t="s">
        <v>117</v>
      </c>
      <c r="D1647" s="5" t="s">
        <v>176</v>
      </c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>
        <v>983.29110000000003</v>
      </c>
      <c r="AJ1647">
        <v>1357.4548</v>
      </c>
      <c r="AK1647">
        <v>1732.4458999999999</v>
      </c>
      <c r="AL1647">
        <v>2098.7141000000001</v>
      </c>
      <c r="AM1647">
        <v>2432.6585</v>
      </c>
      <c r="AN1647">
        <v>2775.3227000000002</v>
      </c>
      <c r="AO1647">
        <v>3009.7676000000001</v>
      </c>
      <c r="AP1647">
        <v>3299.3942000000002</v>
      </c>
      <c r="AQ1647">
        <v>3630.2914000000001</v>
      </c>
      <c r="AR1647">
        <v>13</v>
      </c>
    </row>
    <row r="1648" spans="1:44" x14ac:dyDescent="0.25">
      <c r="A1648">
        <v>723</v>
      </c>
      <c r="B1648" s="5" t="s">
        <v>105</v>
      </c>
      <c r="C1648" s="5" t="s">
        <v>117</v>
      </c>
      <c r="D1648" s="5" t="s">
        <v>177</v>
      </c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>
        <v>13219.5898</v>
      </c>
      <c r="AJ1648">
        <v>15511.6409</v>
      </c>
      <c r="AK1648">
        <v>17244.810600000001</v>
      </c>
      <c r="AL1648">
        <v>18338.483499999998</v>
      </c>
      <c r="AM1648">
        <v>18505.596799999999</v>
      </c>
      <c r="AN1648">
        <v>18481.2896</v>
      </c>
      <c r="AO1648">
        <v>18469.168099999999</v>
      </c>
      <c r="AP1648">
        <v>18226.348399999999</v>
      </c>
      <c r="AQ1648">
        <v>18150.235000000001</v>
      </c>
      <c r="AR1648">
        <v>14</v>
      </c>
    </row>
    <row r="1649" spans="1:44" x14ac:dyDescent="0.25">
      <c r="A1649">
        <v>723</v>
      </c>
      <c r="B1649" s="5" t="s">
        <v>105</v>
      </c>
      <c r="C1649" s="5" t="s">
        <v>117</v>
      </c>
      <c r="D1649" s="5" t="s">
        <v>178</v>
      </c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>
        <v>1.3485</v>
      </c>
      <c r="AJ1649">
        <v>1.3814</v>
      </c>
      <c r="AK1649">
        <v>1.0680000000000001</v>
      </c>
      <c r="AL1649">
        <v>0.82630000000000003</v>
      </c>
      <c r="AM1649">
        <v>0.7702</v>
      </c>
      <c r="AN1649">
        <v>0.7288</v>
      </c>
      <c r="AO1649">
        <v>0.70030000000000003</v>
      </c>
      <c r="AP1649">
        <v>0.67579999999999996</v>
      </c>
      <c r="AQ1649">
        <v>0.65959999999999996</v>
      </c>
      <c r="AR1649">
        <v>15</v>
      </c>
    </row>
    <row r="1650" spans="1:44" x14ac:dyDescent="0.25">
      <c r="A1650">
        <v>723</v>
      </c>
      <c r="B1650" s="5" t="s">
        <v>105</v>
      </c>
      <c r="C1650" s="5" t="s">
        <v>117</v>
      </c>
      <c r="D1650" s="5" t="s">
        <v>179</v>
      </c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>
        <v>109.7149</v>
      </c>
      <c r="AJ1650">
        <v>103.06959999999999</v>
      </c>
      <c r="AK1650">
        <v>78.995199999999997</v>
      </c>
      <c r="AL1650">
        <v>53.233899999999998</v>
      </c>
      <c r="AM1650">
        <v>51.008699999999997</v>
      </c>
      <c r="AN1650">
        <v>48.521000000000001</v>
      </c>
      <c r="AO1650">
        <v>47.3812</v>
      </c>
      <c r="AP1650">
        <v>46.964700000000001</v>
      </c>
      <c r="AQ1650">
        <v>47.618899999999996</v>
      </c>
      <c r="AR1650">
        <v>16</v>
      </c>
    </row>
    <row r="1651" spans="1:44" x14ac:dyDescent="0.25">
      <c r="A1651">
        <v>723</v>
      </c>
      <c r="B1651" s="5" t="s">
        <v>105</v>
      </c>
      <c r="C1651" s="5" t="s">
        <v>117</v>
      </c>
      <c r="D1651" s="5" t="s">
        <v>180</v>
      </c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>
        <v>28.311699999999998</v>
      </c>
      <c r="AJ1651">
        <v>25.9574</v>
      </c>
      <c r="AK1651">
        <v>22.1494</v>
      </c>
      <c r="AL1651">
        <v>19.522099999999998</v>
      </c>
      <c r="AM1651">
        <v>18.462299999999999</v>
      </c>
      <c r="AN1651">
        <v>18.026499999999999</v>
      </c>
      <c r="AO1651">
        <v>17.8643</v>
      </c>
      <c r="AP1651">
        <v>18.0853</v>
      </c>
      <c r="AQ1651">
        <v>18.874600000000001</v>
      </c>
      <c r="AR1651">
        <v>17</v>
      </c>
    </row>
    <row r="1652" spans="1:44" x14ac:dyDescent="0.25">
      <c r="A1652">
        <v>723</v>
      </c>
      <c r="B1652" s="5" t="s">
        <v>105</v>
      </c>
      <c r="C1652" s="5" t="s">
        <v>117</v>
      </c>
      <c r="D1652" s="5" t="s">
        <v>181</v>
      </c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>
        <v>7.4093</v>
      </c>
      <c r="AJ1652">
        <v>8.0379000000000005</v>
      </c>
      <c r="AK1652">
        <v>8.3772000000000002</v>
      </c>
      <c r="AL1652">
        <v>8.7233000000000001</v>
      </c>
      <c r="AM1652">
        <v>9.3415999999999997</v>
      </c>
      <c r="AN1652">
        <v>10.069699999999999</v>
      </c>
      <c r="AO1652">
        <v>10.437900000000001</v>
      </c>
      <c r="AP1652">
        <v>10.692299999999999</v>
      </c>
      <c r="AQ1652">
        <v>10.963100000000001</v>
      </c>
      <c r="AR1652">
        <v>18</v>
      </c>
    </row>
    <row r="1653" spans="1:44" x14ac:dyDescent="0.25">
      <c r="A1653">
        <v>723</v>
      </c>
      <c r="B1653" s="5" t="s">
        <v>105</v>
      </c>
      <c r="C1653" s="5" t="s">
        <v>117</v>
      </c>
      <c r="D1653" s="5" t="s">
        <v>184</v>
      </c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>
        <v>32.246899999999997</v>
      </c>
      <c r="AJ1653">
        <v>24.970800000000001</v>
      </c>
      <c r="AK1653">
        <v>20.3141</v>
      </c>
      <c r="AL1653">
        <v>17.3337</v>
      </c>
      <c r="AM1653">
        <v>15.426399999999999</v>
      </c>
      <c r="AN1653">
        <v>14.205500000000001</v>
      </c>
      <c r="AO1653">
        <v>13.4244</v>
      </c>
      <c r="AP1653">
        <v>12.035399999999999</v>
      </c>
      <c r="AQ1653">
        <v>12.035399999999999</v>
      </c>
      <c r="AR1653">
        <v>18</v>
      </c>
    </row>
    <row r="1654" spans="1:44" x14ac:dyDescent="0.25">
      <c r="A1654">
        <v>723</v>
      </c>
      <c r="B1654" s="5" t="s">
        <v>105</v>
      </c>
      <c r="C1654" s="5" t="s">
        <v>117</v>
      </c>
      <c r="D1654" s="5" t="s">
        <v>182</v>
      </c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>
        <v>80.103200000000001</v>
      </c>
      <c r="AJ1654">
        <v>74.688400000000001</v>
      </c>
      <c r="AK1654">
        <v>51.968200000000003</v>
      </c>
      <c r="AL1654">
        <v>30.087299999999999</v>
      </c>
      <c r="AM1654">
        <v>26.257899999999999</v>
      </c>
      <c r="AN1654">
        <v>21.996099999999998</v>
      </c>
      <c r="AO1654">
        <v>19.106400000000001</v>
      </c>
      <c r="AP1654">
        <v>16.8673</v>
      </c>
      <c r="AQ1654">
        <v>15.6378</v>
      </c>
      <c r="AR1654">
        <v>19</v>
      </c>
    </row>
    <row r="1655" spans="1:44" x14ac:dyDescent="0.25">
      <c r="A1655">
        <v>723</v>
      </c>
      <c r="B1655" s="5" t="s">
        <v>105</v>
      </c>
      <c r="C1655" s="5" t="s">
        <v>117</v>
      </c>
      <c r="D1655" s="5" t="s">
        <v>183</v>
      </c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>
        <v>129.0258</v>
      </c>
      <c r="AJ1655">
        <v>121.2517</v>
      </c>
      <c r="AK1655">
        <v>96.940299999999993</v>
      </c>
      <c r="AL1655">
        <v>76.636799999999994</v>
      </c>
      <c r="AM1655">
        <v>71.623500000000007</v>
      </c>
      <c r="AN1655">
        <v>68.764799999999994</v>
      </c>
      <c r="AO1655">
        <v>67.0334</v>
      </c>
      <c r="AP1655">
        <v>66.900499999999994</v>
      </c>
      <c r="AQ1655">
        <v>69.090900000000005</v>
      </c>
      <c r="AR1655">
        <v>20</v>
      </c>
    </row>
    <row r="1656" spans="1:44" s="8" customFormat="1" x14ac:dyDescent="0.25">
      <c r="A1656" s="8">
        <v>724</v>
      </c>
      <c r="B1656" s="9" t="s">
        <v>105</v>
      </c>
      <c r="C1656" s="9" t="s">
        <v>118</v>
      </c>
      <c r="D1656" s="9" t="s">
        <v>14</v>
      </c>
      <c r="E1656" s="9">
        <v>307.73104524219008</v>
      </c>
      <c r="F1656" s="9">
        <v>300.20775386764996</v>
      </c>
      <c r="G1656" s="9">
        <v>296.64517502208002</v>
      </c>
      <c r="H1656" s="9">
        <v>296.98860513808989</v>
      </c>
      <c r="I1656" s="9">
        <v>296.34779480411993</v>
      </c>
      <c r="J1656" s="9">
        <v>294.21408764331005</v>
      </c>
      <c r="K1656" s="9">
        <v>294.45246968529995</v>
      </c>
      <c r="L1656" s="9">
        <v>293.62915933976996</v>
      </c>
      <c r="M1656" s="9">
        <v>294.20592363936998</v>
      </c>
      <c r="N1656" s="9">
        <v>294.52214178309998</v>
      </c>
      <c r="O1656" s="9">
        <v>295.22553112477993</v>
      </c>
      <c r="P1656" s="9">
        <v>296.43573644362004</v>
      </c>
      <c r="Q1656" s="9">
        <v>296.99392895448005</v>
      </c>
      <c r="R1656" s="9">
        <v>302.92856002227995</v>
      </c>
      <c r="S1656" s="9">
        <v>310.76283147676003</v>
      </c>
      <c r="T1656" s="9">
        <v>318.23859120488999</v>
      </c>
      <c r="U1656" s="9">
        <v>320.26039003632002</v>
      </c>
      <c r="V1656" s="9">
        <v>322.44767536973012</v>
      </c>
      <c r="W1656" s="9">
        <v>325.48567140692006</v>
      </c>
      <c r="X1656" s="9">
        <v>324.22538105785003</v>
      </c>
      <c r="Y1656" s="9">
        <v>325.00855062096997</v>
      </c>
      <c r="Z1656" s="9">
        <v>329.53524409113004</v>
      </c>
      <c r="AA1656" s="9">
        <v>334.57466876767995</v>
      </c>
      <c r="AB1656" s="9">
        <v>337.2629418070901</v>
      </c>
      <c r="AC1656" s="9">
        <v>338.79835889282003</v>
      </c>
      <c r="AD1656" s="9">
        <v>341.47127448745005</v>
      </c>
      <c r="AE1656" s="9">
        <v>342.77490791588997</v>
      </c>
      <c r="AF1656" s="9">
        <v>347.02893853459005</v>
      </c>
      <c r="AG1656" s="9">
        <v>354.24323714489998</v>
      </c>
      <c r="AH1656" s="9">
        <v>357.89452933401003</v>
      </c>
      <c r="AI1656" s="8">
        <v>358.92778941</v>
      </c>
      <c r="AJ1656" s="8">
        <v>402.35404189000002</v>
      </c>
      <c r="AK1656" s="8">
        <v>472.28390381999998</v>
      </c>
      <c r="AL1656" s="8">
        <v>528.48139593999997</v>
      </c>
      <c r="AM1656" s="8">
        <v>583.76460911000004</v>
      </c>
      <c r="AN1656" s="8">
        <v>606.08912133000001</v>
      </c>
      <c r="AO1656" s="8">
        <v>617.03563423000003</v>
      </c>
      <c r="AP1656" s="8">
        <v>617.58650022999996</v>
      </c>
      <c r="AQ1656" s="8">
        <v>612.12640164000004</v>
      </c>
      <c r="AR1656" s="8">
        <v>1</v>
      </c>
    </row>
    <row r="1657" spans="1:44" x14ac:dyDescent="0.25">
      <c r="A1657">
        <v>724</v>
      </c>
      <c r="B1657" s="5" t="s">
        <v>105</v>
      </c>
      <c r="C1657" s="5" t="s">
        <v>118</v>
      </c>
      <c r="D1657" s="5" t="s">
        <v>15</v>
      </c>
      <c r="E1657" s="5">
        <v>307.73104524219008</v>
      </c>
      <c r="F1657" s="5">
        <v>300.20775386764996</v>
      </c>
      <c r="G1657" s="5">
        <v>296.64517502208002</v>
      </c>
      <c r="H1657" s="5">
        <v>296.98860513808989</v>
      </c>
      <c r="I1657" s="5">
        <v>296.34779480411993</v>
      </c>
      <c r="J1657" s="5">
        <v>294.21408764331005</v>
      </c>
      <c r="K1657" s="5">
        <v>294.45246968529995</v>
      </c>
      <c r="L1657" s="5">
        <v>293.62915933976996</v>
      </c>
      <c r="M1657" s="5">
        <v>294.20592363936998</v>
      </c>
      <c r="N1657" s="5">
        <v>294.52214178309998</v>
      </c>
      <c r="O1657" s="5">
        <v>295.22553112477993</v>
      </c>
      <c r="P1657" s="5">
        <v>296.43573644362004</v>
      </c>
      <c r="Q1657" s="5">
        <v>296.99392895448005</v>
      </c>
      <c r="R1657" s="5">
        <v>302.92856002227995</v>
      </c>
      <c r="S1657" s="5">
        <v>310.76283147676003</v>
      </c>
      <c r="T1657" s="5">
        <v>318.23859120488999</v>
      </c>
      <c r="U1657" s="5">
        <v>320.26039003632002</v>
      </c>
      <c r="V1657" s="5">
        <v>322.44767536973012</v>
      </c>
      <c r="W1657" s="5">
        <v>325.48567140692006</v>
      </c>
      <c r="X1657" s="5">
        <v>324.22538105785003</v>
      </c>
      <c r="Y1657" s="5">
        <v>325.00855062096997</v>
      </c>
      <c r="Z1657" s="5">
        <v>329.53524409113004</v>
      </c>
      <c r="AA1657" s="5">
        <v>334.57466876767995</v>
      </c>
      <c r="AB1657" s="5">
        <v>337.2629418070901</v>
      </c>
      <c r="AC1657" s="5">
        <v>338.79835889282003</v>
      </c>
      <c r="AD1657" s="5">
        <v>341.47127448745005</v>
      </c>
      <c r="AE1657" s="5">
        <v>342.77490791588997</v>
      </c>
      <c r="AF1657" s="5">
        <v>347.02893853459005</v>
      </c>
      <c r="AG1657" s="5">
        <v>354.24323714489998</v>
      </c>
      <c r="AH1657" s="5">
        <v>357.89452933401003</v>
      </c>
      <c r="AI1657">
        <v>358.92778941</v>
      </c>
      <c r="AJ1657">
        <v>272.22659700999998</v>
      </c>
      <c r="AK1657">
        <v>280.72118046000003</v>
      </c>
      <c r="AL1657">
        <v>300.34703115000002</v>
      </c>
      <c r="AM1657">
        <v>341.07076375999998</v>
      </c>
      <c r="AN1657">
        <v>371.37502375000003</v>
      </c>
      <c r="AO1657">
        <v>394.01558745</v>
      </c>
      <c r="AP1657">
        <v>407.75003742000001</v>
      </c>
      <c r="AQ1657">
        <v>412.66139369000001</v>
      </c>
      <c r="AR1657">
        <v>2</v>
      </c>
    </row>
    <row r="1658" spans="1:44" x14ac:dyDescent="0.25">
      <c r="A1658">
        <v>724</v>
      </c>
      <c r="B1658" s="5" t="s">
        <v>105</v>
      </c>
      <c r="C1658" s="5" t="s">
        <v>118</v>
      </c>
      <c r="D1658" s="5" t="s">
        <v>16</v>
      </c>
      <c r="E1658" s="5">
        <v>307.73104524219008</v>
      </c>
      <c r="F1658" s="5">
        <v>300.20775386764996</v>
      </c>
      <c r="G1658" s="5">
        <v>296.64517502208002</v>
      </c>
      <c r="H1658" s="5">
        <v>296.98860513808989</v>
      </c>
      <c r="I1658" s="5">
        <v>296.34779480411993</v>
      </c>
      <c r="J1658" s="5">
        <v>294.21408764331005</v>
      </c>
      <c r="K1658" s="5">
        <v>294.45246968529995</v>
      </c>
      <c r="L1658" s="5">
        <v>293.62915933976996</v>
      </c>
      <c r="M1658" s="5">
        <v>294.20592363936998</v>
      </c>
      <c r="N1658" s="5">
        <v>294.52214178309998</v>
      </c>
      <c r="O1658" s="5">
        <v>295.22553112477993</v>
      </c>
      <c r="P1658" s="5">
        <v>296.43573644362004</v>
      </c>
      <c r="Q1658" s="5">
        <v>296.99392895448005</v>
      </c>
      <c r="R1658" s="5">
        <v>302.92856002227995</v>
      </c>
      <c r="S1658" s="5">
        <v>310.76283147676003</v>
      </c>
      <c r="T1658" s="5">
        <v>318.23859120488999</v>
      </c>
      <c r="U1658" s="5">
        <v>320.26039003632002</v>
      </c>
      <c r="V1658" s="5">
        <v>322.44767536973012</v>
      </c>
      <c r="W1658" s="5">
        <v>325.48567140692006</v>
      </c>
      <c r="X1658" s="5">
        <v>324.22538105785003</v>
      </c>
      <c r="Y1658" s="5">
        <v>325.00855062096997</v>
      </c>
      <c r="Z1658" s="5">
        <v>329.53524409113004</v>
      </c>
      <c r="AA1658" s="5">
        <v>334.57466876767995</v>
      </c>
      <c r="AB1658" s="5">
        <v>337.2629418070901</v>
      </c>
      <c r="AC1658" s="5">
        <v>338.79835889282003</v>
      </c>
      <c r="AD1658" s="5">
        <v>341.47127448745005</v>
      </c>
      <c r="AE1658" s="5">
        <v>342.77490791588997</v>
      </c>
      <c r="AF1658" s="5">
        <v>347.02893853459005</v>
      </c>
      <c r="AG1658" s="5">
        <v>354.24323714489998</v>
      </c>
      <c r="AH1658" s="5">
        <v>357.89452933401003</v>
      </c>
      <c r="AI1658">
        <v>358.92778941</v>
      </c>
      <c r="AJ1658">
        <v>270.75275704000001</v>
      </c>
      <c r="AK1658">
        <v>279.46655132000001</v>
      </c>
      <c r="AL1658">
        <v>299.12549005</v>
      </c>
      <c r="AM1658">
        <v>339.81787245999999</v>
      </c>
      <c r="AN1658">
        <v>370.09381691999999</v>
      </c>
      <c r="AO1658">
        <v>392.71926166999998</v>
      </c>
      <c r="AP1658">
        <v>406.44498979999997</v>
      </c>
      <c r="AQ1658">
        <v>411.35594342000002</v>
      </c>
      <c r="AR1658">
        <v>3</v>
      </c>
    </row>
    <row r="1659" spans="1:44" x14ac:dyDescent="0.25">
      <c r="A1659">
        <v>724</v>
      </c>
      <c r="B1659" s="5" t="s">
        <v>105</v>
      </c>
      <c r="C1659" s="5" t="s">
        <v>118</v>
      </c>
      <c r="D1659" s="5" t="s">
        <v>17</v>
      </c>
      <c r="E1659" s="5">
        <v>307.73104524219008</v>
      </c>
      <c r="F1659" s="5">
        <v>300.20775386764996</v>
      </c>
      <c r="G1659" s="5">
        <v>296.64517502208002</v>
      </c>
      <c r="H1659" s="5">
        <v>296.98860513808989</v>
      </c>
      <c r="I1659" s="5">
        <v>296.34779480411993</v>
      </c>
      <c r="J1659" s="5">
        <v>294.21408764331005</v>
      </c>
      <c r="K1659" s="5">
        <v>294.45246968529995</v>
      </c>
      <c r="L1659" s="5">
        <v>293.62915933976996</v>
      </c>
      <c r="M1659" s="5">
        <v>294.20592363936998</v>
      </c>
      <c r="N1659" s="5">
        <v>294.52214178309998</v>
      </c>
      <c r="O1659" s="5">
        <v>295.22553112477993</v>
      </c>
      <c r="P1659" s="5">
        <v>296.43573644362004</v>
      </c>
      <c r="Q1659" s="5">
        <v>296.99392895448005</v>
      </c>
      <c r="R1659" s="5">
        <v>302.92856002227995</v>
      </c>
      <c r="S1659" s="5">
        <v>310.76283147676003</v>
      </c>
      <c r="T1659" s="5">
        <v>318.23859120488999</v>
      </c>
      <c r="U1659" s="5">
        <v>320.26039003632002</v>
      </c>
      <c r="V1659" s="5">
        <v>322.44767536973012</v>
      </c>
      <c r="W1659" s="5">
        <v>325.48567140692006</v>
      </c>
      <c r="X1659" s="5">
        <v>324.22538105785003</v>
      </c>
      <c r="Y1659" s="5">
        <v>325.00855062096997</v>
      </c>
      <c r="Z1659" s="5">
        <v>329.53524409113004</v>
      </c>
      <c r="AA1659" s="5">
        <v>334.57466876767995</v>
      </c>
      <c r="AB1659" s="5">
        <v>337.2629418070901</v>
      </c>
      <c r="AC1659" s="5">
        <v>338.79835889282003</v>
      </c>
      <c r="AD1659" s="5">
        <v>341.47127448745005</v>
      </c>
      <c r="AE1659" s="5">
        <v>342.77490791588997</v>
      </c>
      <c r="AF1659" s="5">
        <v>347.02893853459005</v>
      </c>
      <c r="AG1659" s="5">
        <v>354.24323714489998</v>
      </c>
      <c r="AH1659" s="5">
        <v>357.89452933401003</v>
      </c>
      <c r="AI1659">
        <v>358.92778941</v>
      </c>
      <c r="AJ1659">
        <v>265.95842969</v>
      </c>
      <c r="AK1659">
        <v>265.77875067000002</v>
      </c>
      <c r="AL1659">
        <v>275.76061662000001</v>
      </c>
      <c r="AM1659">
        <v>314.80507339000002</v>
      </c>
      <c r="AN1659">
        <v>344.75802804</v>
      </c>
      <c r="AO1659">
        <v>367.52501561000003</v>
      </c>
      <c r="AP1659">
        <v>383.26918917</v>
      </c>
      <c r="AQ1659">
        <v>390.44958464000001</v>
      </c>
      <c r="AR1659">
        <v>4</v>
      </c>
    </row>
    <row r="1660" spans="1:44" x14ac:dyDescent="0.25">
      <c r="A1660">
        <v>724</v>
      </c>
      <c r="B1660" s="5" t="s">
        <v>105</v>
      </c>
      <c r="C1660" s="5" t="s">
        <v>118</v>
      </c>
      <c r="D1660" s="5" t="s">
        <v>172</v>
      </c>
      <c r="E1660" s="5">
        <v>307.73104524219008</v>
      </c>
      <c r="F1660" s="5">
        <v>300.20775386764996</v>
      </c>
      <c r="G1660" s="5">
        <v>296.64517502208002</v>
      </c>
      <c r="H1660" s="5">
        <v>296.98860513808989</v>
      </c>
      <c r="I1660" s="5">
        <v>296.34779480411993</v>
      </c>
      <c r="J1660" s="5">
        <v>294.21408764331005</v>
      </c>
      <c r="K1660" s="5">
        <v>294.45246968529995</v>
      </c>
      <c r="L1660" s="5">
        <v>293.62915933976996</v>
      </c>
      <c r="M1660" s="5">
        <v>294.20592363936998</v>
      </c>
      <c r="N1660" s="5">
        <v>294.52214178309998</v>
      </c>
      <c r="O1660" s="5">
        <v>295.22553112477993</v>
      </c>
      <c r="P1660" s="5">
        <v>296.43573644362004</v>
      </c>
      <c r="Q1660" s="5">
        <v>296.99392895448005</v>
      </c>
      <c r="R1660" s="5">
        <v>302.92856002227995</v>
      </c>
      <c r="S1660" s="5">
        <v>310.76283147676003</v>
      </c>
      <c r="T1660" s="5">
        <v>318.23859120488999</v>
      </c>
      <c r="U1660" s="5">
        <v>320.26039003632002</v>
      </c>
      <c r="V1660" s="5">
        <v>322.44767536973012</v>
      </c>
      <c r="W1660" s="5">
        <v>325.48567140692006</v>
      </c>
      <c r="X1660" s="5">
        <v>324.22538105785003</v>
      </c>
      <c r="Y1660" s="5">
        <v>325.00855062096997</v>
      </c>
      <c r="Z1660" s="5">
        <v>329.53524409113004</v>
      </c>
      <c r="AA1660" s="5">
        <v>334.57466876767995</v>
      </c>
      <c r="AB1660" s="5">
        <v>337.2629418070901</v>
      </c>
      <c r="AC1660" s="5">
        <v>338.79835889282003</v>
      </c>
      <c r="AD1660" s="5">
        <v>341.47127448745005</v>
      </c>
      <c r="AE1660" s="5">
        <v>342.77490791588997</v>
      </c>
      <c r="AF1660" s="5">
        <v>347.02893853459005</v>
      </c>
      <c r="AG1660" s="5">
        <v>354.24323714489998</v>
      </c>
      <c r="AH1660" s="5">
        <v>357.89452933401003</v>
      </c>
      <c r="AI1660">
        <v>358.92778941</v>
      </c>
      <c r="AJ1660">
        <v>228.57839274</v>
      </c>
      <c r="AK1660">
        <v>231.8932666</v>
      </c>
      <c r="AL1660">
        <v>241.91772365</v>
      </c>
      <c r="AM1660">
        <v>280.15044731</v>
      </c>
      <c r="AN1660">
        <v>310.28715165</v>
      </c>
      <c r="AO1660">
        <v>333.51906642</v>
      </c>
      <c r="AP1660">
        <v>349.86610506</v>
      </c>
      <c r="AQ1660">
        <v>357.56740768999998</v>
      </c>
      <c r="AR1660">
        <v>5</v>
      </c>
    </row>
    <row r="1661" spans="1:44" x14ac:dyDescent="0.25">
      <c r="A1661">
        <v>724</v>
      </c>
      <c r="B1661" s="5" t="s">
        <v>105</v>
      </c>
      <c r="C1661" s="5" t="s">
        <v>118</v>
      </c>
      <c r="D1661" s="5" t="s">
        <v>18</v>
      </c>
      <c r="E1661" s="5">
        <v>307.73104524219008</v>
      </c>
      <c r="F1661" s="5">
        <v>300.20775386764996</v>
      </c>
      <c r="G1661" s="5">
        <v>296.64517502208002</v>
      </c>
      <c r="H1661" s="5">
        <v>296.98860513808989</v>
      </c>
      <c r="I1661" s="5">
        <v>296.34779480411993</v>
      </c>
      <c r="J1661" s="5">
        <v>294.21408764331005</v>
      </c>
      <c r="K1661" s="5">
        <v>294.45246968529995</v>
      </c>
      <c r="L1661" s="5">
        <v>293.62915933976996</v>
      </c>
      <c r="M1661" s="5">
        <v>294.20592363936998</v>
      </c>
      <c r="N1661" s="5">
        <v>294.52214178309998</v>
      </c>
      <c r="O1661" s="5">
        <v>295.22553112477993</v>
      </c>
      <c r="P1661" s="5">
        <v>296.43573644362004</v>
      </c>
      <c r="Q1661" s="5">
        <v>296.99392895448005</v>
      </c>
      <c r="R1661" s="5">
        <v>302.92856002227995</v>
      </c>
      <c r="S1661" s="5">
        <v>310.76283147676003</v>
      </c>
      <c r="T1661" s="5">
        <v>318.23859120488999</v>
      </c>
      <c r="U1661" s="5">
        <v>320.26039003632002</v>
      </c>
      <c r="V1661" s="5">
        <v>322.44767536973012</v>
      </c>
      <c r="W1661" s="5">
        <v>325.48567140692006</v>
      </c>
      <c r="X1661" s="5">
        <v>324.22538105785003</v>
      </c>
      <c r="Y1661" s="5">
        <v>325.00855062096997</v>
      </c>
      <c r="Z1661" s="5">
        <v>329.53524409113004</v>
      </c>
      <c r="AA1661" s="5">
        <v>334.57466876767995</v>
      </c>
      <c r="AB1661" s="5">
        <v>337.2629418070901</v>
      </c>
      <c r="AC1661" s="5">
        <v>338.79835889282003</v>
      </c>
      <c r="AD1661" s="5">
        <v>341.47127448745005</v>
      </c>
      <c r="AE1661" s="5">
        <v>342.77490791588997</v>
      </c>
      <c r="AF1661" s="5">
        <v>347.02893853459005</v>
      </c>
      <c r="AG1661" s="5">
        <v>354.24323714489998</v>
      </c>
      <c r="AH1661" s="5">
        <v>357.89452933401003</v>
      </c>
      <c r="AI1661">
        <v>358.92778941</v>
      </c>
      <c r="AJ1661">
        <v>222.27936869999999</v>
      </c>
      <c r="AK1661">
        <v>225.15885205999999</v>
      </c>
      <c r="AL1661">
        <v>236.66965741999999</v>
      </c>
      <c r="AM1661">
        <v>273.50778079000003</v>
      </c>
      <c r="AN1661">
        <v>302.01495620999998</v>
      </c>
      <c r="AO1661">
        <v>323.60733210000001</v>
      </c>
      <c r="AP1661">
        <v>338.58957701999998</v>
      </c>
      <c r="AQ1661">
        <v>345.38902959000001</v>
      </c>
      <c r="AR1661">
        <v>6</v>
      </c>
    </row>
    <row r="1662" spans="1:44" x14ac:dyDescent="0.25">
      <c r="A1662">
        <v>724</v>
      </c>
      <c r="B1662" s="5" t="s">
        <v>105</v>
      </c>
      <c r="C1662" s="5" t="s">
        <v>118</v>
      </c>
      <c r="D1662" s="5" t="s">
        <v>173</v>
      </c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>
        <v>8.6576000000000004</v>
      </c>
      <c r="AJ1662">
        <v>8.3045000000000009</v>
      </c>
      <c r="AK1662">
        <v>6.1440999999999999</v>
      </c>
      <c r="AL1662">
        <v>3.6471</v>
      </c>
      <c r="AM1662">
        <v>3.3005</v>
      </c>
      <c r="AN1662">
        <v>3.1150000000000002</v>
      </c>
      <c r="AO1662">
        <v>3.0043000000000002</v>
      </c>
      <c r="AP1662">
        <v>2.9693999999999998</v>
      </c>
      <c r="AQ1662">
        <v>2.9845999999999999</v>
      </c>
      <c r="AR1662">
        <v>10</v>
      </c>
    </row>
    <row r="1663" spans="1:44" x14ac:dyDescent="0.25">
      <c r="A1663">
        <v>724</v>
      </c>
      <c r="B1663" s="5" t="s">
        <v>105</v>
      </c>
      <c r="C1663" s="5" t="s">
        <v>118</v>
      </c>
      <c r="D1663" s="5" t="s">
        <v>174</v>
      </c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>
        <v>800.8365</v>
      </c>
      <c r="AJ1663">
        <v>730.95540000000005</v>
      </c>
      <c r="AK1663">
        <v>578.22450000000003</v>
      </c>
      <c r="AL1663">
        <v>445.99590000000001</v>
      </c>
      <c r="AM1663">
        <v>425.79660000000001</v>
      </c>
      <c r="AN1663">
        <v>414.07960000000003</v>
      </c>
      <c r="AO1663">
        <v>405.57029999999997</v>
      </c>
      <c r="AP1663">
        <v>407.10309999999998</v>
      </c>
      <c r="AQ1663">
        <v>418.13940000000002</v>
      </c>
      <c r="AR1663">
        <v>11</v>
      </c>
    </row>
    <row r="1664" spans="1:44" x14ac:dyDescent="0.25">
      <c r="A1664">
        <v>724</v>
      </c>
      <c r="B1664" s="5" t="s">
        <v>105</v>
      </c>
      <c r="C1664" s="5" t="s">
        <v>118</v>
      </c>
      <c r="D1664" s="5" t="s">
        <v>175</v>
      </c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>
        <v>41556.498200000002</v>
      </c>
      <c r="AJ1664">
        <v>45129.683499999999</v>
      </c>
      <c r="AK1664">
        <v>46776.9954</v>
      </c>
      <c r="AL1664">
        <v>45977.515200000002</v>
      </c>
      <c r="AM1664">
        <v>43739.142999999996</v>
      </c>
      <c r="AN1664">
        <v>41294.965799999998</v>
      </c>
      <c r="AO1664">
        <v>38387.530299999999</v>
      </c>
      <c r="AP1664">
        <v>33711.866499999996</v>
      </c>
      <c r="AQ1664">
        <v>29223.543699999998</v>
      </c>
      <c r="AR1664">
        <v>12</v>
      </c>
    </row>
    <row r="1665" spans="1:44" x14ac:dyDescent="0.25">
      <c r="A1665">
        <v>724</v>
      </c>
      <c r="B1665" s="5" t="s">
        <v>105</v>
      </c>
      <c r="C1665" s="5" t="s">
        <v>118</v>
      </c>
      <c r="D1665" s="5" t="s">
        <v>176</v>
      </c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>
        <v>830.38199999999995</v>
      </c>
      <c r="AJ1665">
        <v>1067.0845999999999</v>
      </c>
      <c r="AK1665">
        <v>1240.2628</v>
      </c>
      <c r="AL1665">
        <v>1128.3219999999999</v>
      </c>
      <c r="AM1665">
        <v>791.14</v>
      </c>
      <c r="AN1665">
        <v>798.69579999999996</v>
      </c>
      <c r="AO1665">
        <v>458.82279999999997</v>
      </c>
      <c r="AP1665">
        <v>119.30629999999999</v>
      </c>
      <c r="AQ1665">
        <v>131.5189</v>
      </c>
      <c r="AR1665">
        <v>13</v>
      </c>
    </row>
    <row r="1666" spans="1:44" x14ac:dyDescent="0.25">
      <c r="A1666">
        <v>724</v>
      </c>
      <c r="B1666" s="5" t="s">
        <v>105</v>
      </c>
      <c r="C1666" s="5" t="s">
        <v>118</v>
      </c>
      <c r="D1666" s="5" t="s">
        <v>177</v>
      </c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>
        <v>12798.909299999999</v>
      </c>
      <c r="AJ1666">
        <v>14552.293600000001</v>
      </c>
      <c r="AK1666">
        <v>15834.1903</v>
      </c>
      <c r="AL1666">
        <v>16686.9159</v>
      </c>
      <c r="AM1666">
        <v>17188.832699999999</v>
      </c>
      <c r="AN1666">
        <v>17389.170900000001</v>
      </c>
      <c r="AO1666">
        <v>17255.810399999998</v>
      </c>
      <c r="AP1666">
        <v>16845.339899999999</v>
      </c>
      <c r="AQ1666">
        <v>16611.561600000001</v>
      </c>
      <c r="AR1666">
        <v>14</v>
      </c>
    </row>
    <row r="1667" spans="1:44" x14ac:dyDescent="0.25">
      <c r="A1667">
        <v>724</v>
      </c>
      <c r="B1667" s="5" t="s">
        <v>105</v>
      </c>
      <c r="C1667" s="5" t="s">
        <v>118</v>
      </c>
      <c r="D1667" s="5" t="s">
        <v>178</v>
      </c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>
        <v>1.3492</v>
      </c>
      <c r="AJ1667">
        <v>1.3779999999999999</v>
      </c>
      <c r="AK1667">
        <v>1.0692999999999999</v>
      </c>
      <c r="AL1667">
        <v>0.82520000000000004</v>
      </c>
      <c r="AM1667">
        <v>0.76839999999999997</v>
      </c>
      <c r="AN1667">
        <v>0.7248</v>
      </c>
      <c r="AO1667">
        <v>0.69359999999999999</v>
      </c>
      <c r="AP1667">
        <v>0.66969999999999996</v>
      </c>
      <c r="AQ1667">
        <v>0.65390000000000004</v>
      </c>
      <c r="AR1667">
        <v>15</v>
      </c>
    </row>
    <row r="1668" spans="1:44" x14ac:dyDescent="0.25">
      <c r="A1668">
        <v>724</v>
      </c>
      <c r="B1668" s="5" t="s">
        <v>105</v>
      </c>
      <c r="C1668" s="5" t="s">
        <v>118</v>
      </c>
      <c r="D1668" s="5" t="s">
        <v>179</v>
      </c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>
        <v>110.0192</v>
      </c>
      <c r="AJ1668">
        <v>102.464</v>
      </c>
      <c r="AK1668">
        <v>78.714299999999994</v>
      </c>
      <c r="AL1668">
        <v>52.536299999999997</v>
      </c>
      <c r="AM1668">
        <v>49.579000000000001</v>
      </c>
      <c r="AN1668">
        <v>46.549900000000001</v>
      </c>
      <c r="AO1668">
        <v>45.2637</v>
      </c>
      <c r="AP1668">
        <v>44.788800000000002</v>
      </c>
      <c r="AQ1668">
        <v>45.198999999999998</v>
      </c>
      <c r="AR1668">
        <v>16</v>
      </c>
    </row>
    <row r="1669" spans="1:44" x14ac:dyDescent="0.25">
      <c r="A1669">
        <v>724</v>
      </c>
      <c r="B1669" s="5" t="s">
        <v>105</v>
      </c>
      <c r="C1669" s="5" t="s">
        <v>118</v>
      </c>
      <c r="D1669" s="5" t="s">
        <v>180</v>
      </c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>
        <v>28.4678</v>
      </c>
      <c r="AJ1669">
        <v>26.084599999999998</v>
      </c>
      <c r="AK1669">
        <v>22.400099999999998</v>
      </c>
      <c r="AL1669">
        <v>19.692499999999999</v>
      </c>
      <c r="AM1669">
        <v>18.6876</v>
      </c>
      <c r="AN1669">
        <v>18.151900000000001</v>
      </c>
      <c r="AO1669">
        <v>17.7118</v>
      </c>
      <c r="AP1669">
        <v>17.6325</v>
      </c>
      <c r="AQ1669">
        <v>17.844999999999999</v>
      </c>
      <c r="AR1669">
        <v>17</v>
      </c>
    </row>
    <row r="1670" spans="1:44" x14ac:dyDescent="0.25">
      <c r="A1670">
        <v>724</v>
      </c>
      <c r="B1670" s="5" t="s">
        <v>105</v>
      </c>
      <c r="C1670" s="5" t="s">
        <v>118</v>
      </c>
      <c r="D1670" s="5" t="s">
        <v>181</v>
      </c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>
        <v>5.5084999999999997</v>
      </c>
      <c r="AJ1670">
        <v>5.2843</v>
      </c>
      <c r="AK1670">
        <v>4.9035000000000002</v>
      </c>
      <c r="AL1670">
        <v>4.3331999999999997</v>
      </c>
      <c r="AM1670">
        <v>1.7806999999999999</v>
      </c>
      <c r="AN1670">
        <v>1.7554000000000001</v>
      </c>
      <c r="AO1670">
        <v>1.7196</v>
      </c>
      <c r="AP1670">
        <v>1.4903</v>
      </c>
      <c r="AQ1670">
        <v>1.3932</v>
      </c>
      <c r="AR1670">
        <v>18</v>
      </c>
    </row>
    <row r="1671" spans="1:44" x14ac:dyDescent="0.25">
      <c r="A1671">
        <v>724</v>
      </c>
      <c r="B1671" s="5" t="s">
        <v>105</v>
      </c>
      <c r="C1671" s="5" t="s">
        <v>118</v>
      </c>
      <c r="D1671" s="5" t="s">
        <v>184</v>
      </c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>
        <v>29.943000000000001</v>
      </c>
      <c r="AJ1671">
        <v>21.475000000000001</v>
      </c>
      <c r="AK1671">
        <v>16.0457</v>
      </c>
      <c r="AL1671">
        <v>10.1745</v>
      </c>
      <c r="AM1671">
        <v>6.2625999999999999</v>
      </c>
      <c r="AN1671">
        <v>6.0198999999999998</v>
      </c>
      <c r="AO1671">
        <v>5.6393000000000004</v>
      </c>
      <c r="AP1671">
        <v>4.8117999999999999</v>
      </c>
      <c r="AQ1671">
        <v>4.7199</v>
      </c>
      <c r="AR1671">
        <v>18</v>
      </c>
    </row>
    <row r="1672" spans="1:44" x14ac:dyDescent="0.25">
      <c r="A1672">
        <v>724</v>
      </c>
      <c r="B1672" s="5" t="s">
        <v>105</v>
      </c>
      <c r="C1672" s="5" t="s">
        <v>118</v>
      </c>
      <c r="D1672" s="5" t="s">
        <v>182</v>
      </c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>
        <v>79.852999999999994</v>
      </c>
      <c r="AJ1672">
        <v>72.989599999999996</v>
      </c>
      <c r="AK1672">
        <v>50.438699999999997</v>
      </c>
      <c r="AL1672">
        <v>28.8691</v>
      </c>
      <c r="AM1672">
        <v>24.867799999999999</v>
      </c>
      <c r="AN1672">
        <v>20.396100000000001</v>
      </c>
      <c r="AO1672">
        <v>17.8306</v>
      </c>
      <c r="AP1672">
        <v>16.081600000000002</v>
      </c>
      <c r="AQ1672">
        <v>14.9998</v>
      </c>
      <c r="AR1672">
        <v>19</v>
      </c>
    </row>
    <row r="1673" spans="1:44" x14ac:dyDescent="0.25">
      <c r="A1673">
        <v>724</v>
      </c>
      <c r="B1673" s="5" t="s">
        <v>105</v>
      </c>
      <c r="C1673" s="5" t="s">
        <v>118</v>
      </c>
      <c r="D1673" s="5" t="s">
        <v>183</v>
      </c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>
        <v>129.26060000000001</v>
      </c>
      <c r="AJ1673">
        <v>121.89879999999999</v>
      </c>
      <c r="AK1673">
        <v>98.023499999999999</v>
      </c>
      <c r="AL1673">
        <v>77.282700000000006</v>
      </c>
      <c r="AM1673">
        <v>72.004099999999994</v>
      </c>
      <c r="AN1673">
        <v>68.802700000000002</v>
      </c>
      <c r="AO1673">
        <v>66.538499999999999</v>
      </c>
      <c r="AP1673">
        <v>65.494699999999995</v>
      </c>
      <c r="AQ1673">
        <v>65.882199999999997</v>
      </c>
      <c r="AR1673">
        <v>20</v>
      </c>
    </row>
    <row r="1674" spans="1:44" s="8" customFormat="1" x14ac:dyDescent="0.25">
      <c r="A1674" s="8">
        <v>725</v>
      </c>
      <c r="B1674" s="9" t="s">
        <v>105</v>
      </c>
      <c r="C1674" s="9" t="s">
        <v>119</v>
      </c>
      <c r="D1674" s="9" t="s">
        <v>14</v>
      </c>
      <c r="E1674" s="9">
        <v>307.73104524219008</v>
      </c>
      <c r="F1674" s="9">
        <v>300.20775386764996</v>
      </c>
      <c r="G1674" s="9">
        <v>296.64517502208002</v>
      </c>
      <c r="H1674" s="9">
        <v>296.98860513808989</v>
      </c>
      <c r="I1674" s="9">
        <v>296.34779480411993</v>
      </c>
      <c r="J1674" s="9">
        <v>294.21408764331005</v>
      </c>
      <c r="K1674" s="9">
        <v>294.45246968529995</v>
      </c>
      <c r="L1674" s="9">
        <v>293.62915933976996</v>
      </c>
      <c r="M1674" s="9">
        <v>294.20592363936998</v>
      </c>
      <c r="N1674" s="9">
        <v>294.52214178309998</v>
      </c>
      <c r="O1674" s="9">
        <v>295.22553112477993</v>
      </c>
      <c r="P1674" s="9">
        <v>296.43573644362004</v>
      </c>
      <c r="Q1674" s="9">
        <v>296.99392895448005</v>
      </c>
      <c r="R1674" s="9">
        <v>302.92856002227995</v>
      </c>
      <c r="S1674" s="9">
        <v>310.76283147676003</v>
      </c>
      <c r="T1674" s="9">
        <v>318.23859120488999</v>
      </c>
      <c r="U1674" s="9">
        <v>320.26039003632002</v>
      </c>
      <c r="V1674" s="9">
        <v>322.44767536973012</v>
      </c>
      <c r="W1674" s="9">
        <v>325.48567140692006</v>
      </c>
      <c r="X1674" s="9">
        <v>324.22538105785003</v>
      </c>
      <c r="Y1674" s="9">
        <v>325.00855062096997</v>
      </c>
      <c r="Z1674" s="9">
        <v>329.53524409113004</v>
      </c>
      <c r="AA1674" s="9">
        <v>334.57466876767995</v>
      </c>
      <c r="AB1674" s="9">
        <v>337.2629418070901</v>
      </c>
      <c r="AC1674" s="9">
        <v>338.79835889282003</v>
      </c>
      <c r="AD1674" s="9">
        <v>341.47127448745005</v>
      </c>
      <c r="AE1674" s="9">
        <v>342.77490791588997</v>
      </c>
      <c r="AF1674" s="9">
        <v>347.02893853459005</v>
      </c>
      <c r="AG1674" s="9">
        <v>354.24323714489998</v>
      </c>
      <c r="AH1674" s="9">
        <v>357.89452933401003</v>
      </c>
      <c r="AI1674" s="8">
        <v>358.92778941</v>
      </c>
      <c r="AJ1674" s="8">
        <v>367.21680709999998</v>
      </c>
      <c r="AK1674" s="8">
        <v>395.31295311000002</v>
      </c>
      <c r="AL1674" s="8">
        <v>414.68403523000001</v>
      </c>
      <c r="AM1674" s="8">
        <v>448.57071430000002</v>
      </c>
      <c r="AN1674" s="8">
        <v>476.67597685999999</v>
      </c>
      <c r="AO1674" s="8">
        <v>498.12981033</v>
      </c>
      <c r="AP1674" s="8">
        <v>511.23832983</v>
      </c>
      <c r="AQ1674" s="8">
        <v>518.44690020999997</v>
      </c>
      <c r="AR1674" s="8">
        <v>1</v>
      </c>
    </row>
    <row r="1675" spans="1:44" x14ac:dyDescent="0.25">
      <c r="A1675">
        <v>725</v>
      </c>
      <c r="B1675" s="5" t="s">
        <v>105</v>
      </c>
      <c r="C1675" s="5" t="s">
        <v>119</v>
      </c>
      <c r="D1675" s="5" t="s">
        <v>15</v>
      </c>
      <c r="E1675" s="5">
        <v>307.73104524219008</v>
      </c>
      <c r="F1675" s="5">
        <v>300.20775386764996</v>
      </c>
      <c r="G1675" s="5">
        <v>296.64517502208002</v>
      </c>
      <c r="H1675" s="5">
        <v>296.98860513808989</v>
      </c>
      <c r="I1675" s="5">
        <v>296.34779480411993</v>
      </c>
      <c r="J1675" s="5">
        <v>294.21408764331005</v>
      </c>
      <c r="K1675" s="5">
        <v>294.45246968529995</v>
      </c>
      <c r="L1675" s="5">
        <v>293.62915933976996</v>
      </c>
      <c r="M1675" s="5">
        <v>294.20592363936998</v>
      </c>
      <c r="N1675" s="5">
        <v>294.52214178309998</v>
      </c>
      <c r="O1675" s="5">
        <v>295.22553112477993</v>
      </c>
      <c r="P1675" s="5">
        <v>296.43573644362004</v>
      </c>
      <c r="Q1675" s="5">
        <v>296.99392895448005</v>
      </c>
      <c r="R1675" s="5">
        <v>302.92856002227995</v>
      </c>
      <c r="S1675" s="5">
        <v>310.76283147676003</v>
      </c>
      <c r="T1675" s="5">
        <v>318.23859120488999</v>
      </c>
      <c r="U1675" s="5">
        <v>320.26039003632002</v>
      </c>
      <c r="V1675" s="5">
        <v>322.44767536973012</v>
      </c>
      <c r="W1675" s="5">
        <v>325.48567140692006</v>
      </c>
      <c r="X1675" s="5">
        <v>324.22538105785003</v>
      </c>
      <c r="Y1675" s="5">
        <v>325.00855062096997</v>
      </c>
      <c r="Z1675" s="5">
        <v>329.53524409113004</v>
      </c>
      <c r="AA1675" s="5">
        <v>334.57466876767995</v>
      </c>
      <c r="AB1675" s="5">
        <v>337.2629418070901</v>
      </c>
      <c r="AC1675" s="5">
        <v>338.79835889282003</v>
      </c>
      <c r="AD1675" s="5">
        <v>341.47127448745005</v>
      </c>
      <c r="AE1675" s="5">
        <v>342.77490791588997</v>
      </c>
      <c r="AF1675" s="5">
        <v>347.02893853459005</v>
      </c>
      <c r="AG1675" s="5">
        <v>354.24323714489998</v>
      </c>
      <c r="AH1675" s="5">
        <v>357.89452933401003</v>
      </c>
      <c r="AI1675">
        <v>358.92778941</v>
      </c>
      <c r="AJ1675">
        <v>258.27775946000003</v>
      </c>
      <c r="AK1675">
        <v>251.25894109999999</v>
      </c>
      <c r="AL1675">
        <v>257.91429823999999</v>
      </c>
      <c r="AM1675">
        <v>291.16147030000002</v>
      </c>
      <c r="AN1675">
        <v>322.53005357000001</v>
      </c>
      <c r="AO1675">
        <v>347.68486454999999</v>
      </c>
      <c r="AP1675">
        <v>364.93536843999999</v>
      </c>
      <c r="AQ1675">
        <v>375.56104926</v>
      </c>
      <c r="AR1675">
        <v>2</v>
      </c>
    </row>
    <row r="1676" spans="1:44" x14ac:dyDescent="0.25">
      <c r="A1676">
        <v>725</v>
      </c>
      <c r="B1676" s="5" t="s">
        <v>105</v>
      </c>
      <c r="C1676" s="5" t="s">
        <v>119</v>
      </c>
      <c r="D1676" s="5" t="s">
        <v>16</v>
      </c>
      <c r="E1676" s="5">
        <v>307.73104524219008</v>
      </c>
      <c r="F1676" s="5">
        <v>300.20775386764996</v>
      </c>
      <c r="G1676" s="5">
        <v>296.64517502208002</v>
      </c>
      <c r="H1676" s="5">
        <v>296.98860513808989</v>
      </c>
      <c r="I1676" s="5">
        <v>296.34779480411993</v>
      </c>
      <c r="J1676" s="5">
        <v>294.21408764331005</v>
      </c>
      <c r="K1676" s="5">
        <v>294.45246968529995</v>
      </c>
      <c r="L1676" s="5">
        <v>293.62915933976996</v>
      </c>
      <c r="M1676" s="5">
        <v>294.20592363936998</v>
      </c>
      <c r="N1676" s="5">
        <v>294.52214178309998</v>
      </c>
      <c r="O1676" s="5">
        <v>295.22553112477993</v>
      </c>
      <c r="P1676" s="5">
        <v>296.43573644362004</v>
      </c>
      <c r="Q1676" s="5">
        <v>296.99392895448005</v>
      </c>
      <c r="R1676" s="5">
        <v>302.92856002227995</v>
      </c>
      <c r="S1676" s="5">
        <v>310.76283147676003</v>
      </c>
      <c r="T1676" s="5">
        <v>318.23859120488999</v>
      </c>
      <c r="U1676" s="5">
        <v>320.26039003632002</v>
      </c>
      <c r="V1676" s="5">
        <v>322.44767536973012</v>
      </c>
      <c r="W1676" s="5">
        <v>325.48567140692006</v>
      </c>
      <c r="X1676" s="5">
        <v>324.22538105785003</v>
      </c>
      <c r="Y1676" s="5">
        <v>325.00855062096997</v>
      </c>
      <c r="Z1676" s="5">
        <v>329.53524409113004</v>
      </c>
      <c r="AA1676" s="5">
        <v>334.57466876767995</v>
      </c>
      <c r="AB1676" s="5">
        <v>337.2629418070901</v>
      </c>
      <c r="AC1676" s="5">
        <v>338.79835889282003</v>
      </c>
      <c r="AD1676" s="5">
        <v>341.47127448745005</v>
      </c>
      <c r="AE1676" s="5">
        <v>342.77490791588997</v>
      </c>
      <c r="AF1676" s="5">
        <v>347.02893853459005</v>
      </c>
      <c r="AG1676" s="5">
        <v>354.24323714489998</v>
      </c>
      <c r="AH1676" s="5">
        <v>357.89452933401003</v>
      </c>
      <c r="AI1676">
        <v>358.92778941</v>
      </c>
      <c r="AJ1676">
        <v>256.76359307000001</v>
      </c>
      <c r="AK1676">
        <v>249.98319298999999</v>
      </c>
      <c r="AL1676">
        <v>256.68144304999998</v>
      </c>
      <c r="AM1676">
        <v>289.86775943999999</v>
      </c>
      <c r="AN1676">
        <v>321.18558458000001</v>
      </c>
      <c r="AO1676">
        <v>346.33384876999997</v>
      </c>
      <c r="AP1676">
        <v>363.59611837</v>
      </c>
      <c r="AQ1676">
        <v>374.24608115000001</v>
      </c>
      <c r="AR1676">
        <v>3</v>
      </c>
    </row>
    <row r="1677" spans="1:44" x14ac:dyDescent="0.25">
      <c r="A1677">
        <v>725</v>
      </c>
      <c r="B1677" s="5" t="s">
        <v>105</v>
      </c>
      <c r="C1677" s="5" t="s">
        <v>119</v>
      </c>
      <c r="D1677" s="5" t="s">
        <v>17</v>
      </c>
      <c r="E1677" s="5">
        <v>307.73104524219008</v>
      </c>
      <c r="F1677" s="5">
        <v>300.20775386764996</v>
      </c>
      <c r="G1677" s="5">
        <v>296.64517502208002</v>
      </c>
      <c r="H1677" s="5">
        <v>296.98860513808989</v>
      </c>
      <c r="I1677" s="5">
        <v>296.34779480411993</v>
      </c>
      <c r="J1677" s="5">
        <v>294.21408764331005</v>
      </c>
      <c r="K1677" s="5">
        <v>294.45246968529995</v>
      </c>
      <c r="L1677" s="5">
        <v>293.62915933976996</v>
      </c>
      <c r="M1677" s="5">
        <v>294.20592363936998</v>
      </c>
      <c r="N1677" s="5">
        <v>294.52214178309998</v>
      </c>
      <c r="O1677" s="5">
        <v>295.22553112477993</v>
      </c>
      <c r="P1677" s="5">
        <v>296.43573644362004</v>
      </c>
      <c r="Q1677" s="5">
        <v>296.99392895448005</v>
      </c>
      <c r="R1677" s="5">
        <v>302.92856002227995</v>
      </c>
      <c r="S1677" s="5">
        <v>310.76283147676003</v>
      </c>
      <c r="T1677" s="5">
        <v>318.23859120488999</v>
      </c>
      <c r="U1677" s="5">
        <v>320.26039003632002</v>
      </c>
      <c r="V1677" s="5">
        <v>322.44767536973012</v>
      </c>
      <c r="W1677" s="5">
        <v>325.48567140692006</v>
      </c>
      <c r="X1677" s="5">
        <v>324.22538105785003</v>
      </c>
      <c r="Y1677" s="5">
        <v>325.00855062096997</v>
      </c>
      <c r="Z1677" s="5">
        <v>329.53524409113004</v>
      </c>
      <c r="AA1677" s="5">
        <v>334.57466876767995</v>
      </c>
      <c r="AB1677" s="5">
        <v>337.2629418070901</v>
      </c>
      <c r="AC1677" s="5">
        <v>338.79835889282003</v>
      </c>
      <c r="AD1677" s="5">
        <v>341.47127448745005</v>
      </c>
      <c r="AE1677" s="5">
        <v>342.77490791588997</v>
      </c>
      <c r="AF1677" s="5">
        <v>347.02893853459005</v>
      </c>
      <c r="AG1677" s="5">
        <v>354.24323714489998</v>
      </c>
      <c r="AH1677" s="5">
        <v>357.89452933401003</v>
      </c>
      <c r="AI1677">
        <v>358.92778941</v>
      </c>
      <c r="AJ1677">
        <v>253.88267615000001</v>
      </c>
      <c r="AK1677">
        <v>244.89698247000001</v>
      </c>
      <c r="AL1677">
        <v>251.31992538</v>
      </c>
      <c r="AM1677">
        <v>286.05245572000001</v>
      </c>
      <c r="AN1677">
        <v>318.27758641999998</v>
      </c>
      <c r="AO1677">
        <v>343.73705665</v>
      </c>
      <c r="AP1677">
        <v>361.25436237999998</v>
      </c>
      <c r="AQ1677">
        <v>372.14677275999998</v>
      </c>
      <c r="AR1677">
        <v>4</v>
      </c>
    </row>
    <row r="1678" spans="1:44" x14ac:dyDescent="0.25">
      <c r="A1678">
        <v>725</v>
      </c>
      <c r="B1678" s="5" t="s">
        <v>105</v>
      </c>
      <c r="C1678" s="5" t="s">
        <v>119</v>
      </c>
      <c r="D1678" s="5" t="s">
        <v>172</v>
      </c>
      <c r="E1678" s="5">
        <v>307.73104524219008</v>
      </c>
      <c r="F1678" s="5">
        <v>300.20775386764996</v>
      </c>
      <c r="G1678" s="5">
        <v>296.64517502208002</v>
      </c>
      <c r="H1678" s="5">
        <v>296.98860513808989</v>
      </c>
      <c r="I1678" s="5">
        <v>296.34779480411993</v>
      </c>
      <c r="J1678" s="5">
        <v>294.21408764331005</v>
      </c>
      <c r="K1678" s="5">
        <v>294.45246968529995</v>
      </c>
      <c r="L1678" s="5">
        <v>293.62915933976996</v>
      </c>
      <c r="M1678" s="5">
        <v>294.20592363936998</v>
      </c>
      <c r="N1678" s="5">
        <v>294.52214178309998</v>
      </c>
      <c r="O1678" s="5">
        <v>295.22553112477993</v>
      </c>
      <c r="P1678" s="5">
        <v>296.43573644362004</v>
      </c>
      <c r="Q1678" s="5">
        <v>296.99392895448005</v>
      </c>
      <c r="R1678" s="5">
        <v>302.92856002227995</v>
      </c>
      <c r="S1678" s="5">
        <v>310.76283147676003</v>
      </c>
      <c r="T1678" s="5">
        <v>318.23859120488999</v>
      </c>
      <c r="U1678" s="5">
        <v>320.26039003632002</v>
      </c>
      <c r="V1678" s="5">
        <v>322.44767536973012</v>
      </c>
      <c r="W1678" s="5">
        <v>325.48567140692006</v>
      </c>
      <c r="X1678" s="5">
        <v>324.22538105785003</v>
      </c>
      <c r="Y1678" s="5">
        <v>325.00855062096997</v>
      </c>
      <c r="Z1678" s="5">
        <v>329.53524409113004</v>
      </c>
      <c r="AA1678" s="5">
        <v>334.57466876767995</v>
      </c>
      <c r="AB1678" s="5">
        <v>337.2629418070901</v>
      </c>
      <c r="AC1678" s="5">
        <v>338.79835889282003</v>
      </c>
      <c r="AD1678" s="5">
        <v>341.47127448745005</v>
      </c>
      <c r="AE1678" s="5">
        <v>342.77490791588997</v>
      </c>
      <c r="AF1678" s="5">
        <v>347.02893853459005</v>
      </c>
      <c r="AG1678" s="5">
        <v>354.24323714489998</v>
      </c>
      <c r="AH1678" s="5">
        <v>357.89452933401003</v>
      </c>
      <c r="AI1678">
        <v>358.92778941</v>
      </c>
      <c r="AJ1678">
        <v>216.61740563000001</v>
      </c>
      <c r="AK1678">
        <v>211.17981341000001</v>
      </c>
      <c r="AL1678">
        <v>218.27254732</v>
      </c>
      <c r="AM1678">
        <v>252.30157584</v>
      </c>
      <c r="AN1678">
        <v>284.22507817000002</v>
      </c>
      <c r="AO1678">
        <v>310.00746344999999</v>
      </c>
      <c r="AP1678">
        <v>328.76437117</v>
      </c>
      <c r="AQ1678">
        <v>340.99816697</v>
      </c>
      <c r="AR1678">
        <v>5</v>
      </c>
    </row>
    <row r="1679" spans="1:44" x14ac:dyDescent="0.25">
      <c r="A1679">
        <v>725</v>
      </c>
      <c r="B1679" s="5" t="s">
        <v>105</v>
      </c>
      <c r="C1679" s="5" t="s">
        <v>119</v>
      </c>
      <c r="D1679" s="5" t="s">
        <v>18</v>
      </c>
      <c r="E1679" s="5">
        <v>307.73104524219008</v>
      </c>
      <c r="F1679" s="5">
        <v>300.20775386764996</v>
      </c>
      <c r="G1679" s="5">
        <v>296.64517502208002</v>
      </c>
      <c r="H1679" s="5">
        <v>296.98860513808989</v>
      </c>
      <c r="I1679" s="5">
        <v>296.34779480411993</v>
      </c>
      <c r="J1679" s="5">
        <v>294.21408764331005</v>
      </c>
      <c r="K1679" s="5">
        <v>294.45246968529995</v>
      </c>
      <c r="L1679" s="5">
        <v>293.62915933976996</v>
      </c>
      <c r="M1679" s="5">
        <v>294.20592363936998</v>
      </c>
      <c r="N1679" s="5">
        <v>294.52214178309998</v>
      </c>
      <c r="O1679" s="5">
        <v>295.22553112477993</v>
      </c>
      <c r="P1679" s="5">
        <v>296.43573644362004</v>
      </c>
      <c r="Q1679" s="5">
        <v>296.99392895448005</v>
      </c>
      <c r="R1679" s="5">
        <v>302.92856002227995</v>
      </c>
      <c r="S1679" s="5">
        <v>310.76283147676003</v>
      </c>
      <c r="T1679" s="5">
        <v>318.23859120488999</v>
      </c>
      <c r="U1679" s="5">
        <v>320.26039003632002</v>
      </c>
      <c r="V1679" s="5">
        <v>322.44767536973012</v>
      </c>
      <c r="W1679" s="5">
        <v>325.48567140692006</v>
      </c>
      <c r="X1679" s="5">
        <v>324.22538105785003</v>
      </c>
      <c r="Y1679" s="5">
        <v>325.00855062096997</v>
      </c>
      <c r="Z1679" s="5">
        <v>329.53524409113004</v>
      </c>
      <c r="AA1679" s="5">
        <v>334.57466876767995</v>
      </c>
      <c r="AB1679" s="5">
        <v>337.2629418070901</v>
      </c>
      <c r="AC1679" s="5">
        <v>338.79835889282003</v>
      </c>
      <c r="AD1679" s="5">
        <v>341.47127448745005</v>
      </c>
      <c r="AE1679" s="5">
        <v>342.77490791588997</v>
      </c>
      <c r="AF1679" s="5">
        <v>347.02893853459005</v>
      </c>
      <c r="AG1679" s="5">
        <v>354.24323714489998</v>
      </c>
      <c r="AH1679" s="5">
        <v>357.89452933401003</v>
      </c>
      <c r="AI1679">
        <v>358.92778941</v>
      </c>
      <c r="AJ1679">
        <v>210.55841383000001</v>
      </c>
      <c r="AK1679">
        <v>205.0002518</v>
      </c>
      <c r="AL1679">
        <v>213.56863971000001</v>
      </c>
      <c r="AM1679">
        <v>246.17841489</v>
      </c>
      <c r="AN1679">
        <v>276.45248248000001</v>
      </c>
      <c r="AO1679">
        <v>300.66772873999997</v>
      </c>
      <c r="AP1679">
        <v>318.09080612000002</v>
      </c>
      <c r="AQ1679">
        <v>329.29377562000002</v>
      </c>
      <c r="AR1679">
        <v>6</v>
      </c>
    </row>
    <row r="1680" spans="1:44" x14ac:dyDescent="0.25">
      <c r="A1680">
        <v>725</v>
      </c>
      <c r="B1680" s="5" t="s">
        <v>105</v>
      </c>
      <c r="C1680" s="5" t="s">
        <v>119</v>
      </c>
      <c r="D1680" s="5" t="s">
        <v>173</v>
      </c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>
        <v>8.6576000000000004</v>
      </c>
      <c r="AJ1680">
        <v>7.3708999999999998</v>
      </c>
      <c r="AK1680">
        <v>5.0980999999999996</v>
      </c>
      <c r="AL1680">
        <v>3.1528</v>
      </c>
      <c r="AM1680">
        <v>2.9967999999999999</v>
      </c>
      <c r="AN1680">
        <v>2.9944000000000002</v>
      </c>
      <c r="AO1680">
        <v>3.0213999999999999</v>
      </c>
      <c r="AP1680">
        <v>2.9834999999999998</v>
      </c>
      <c r="AQ1680">
        <v>2.9615</v>
      </c>
      <c r="AR1680">
        <v>10</v>
      </c>
    </row>
    <row r="1681" spans="1:44" x14ac:dyDescent="0.25">
      <c r="A1681">
        <v>725</v>
      </c>
      <c r="B1681" s="5" t="s">
        <v>105</v>
      </c>
      <c r="C1681" s="5" t="s">
        <v>119</v>
      </c>
      <c r="D1681" s="5" t="s">
        <v>174</v>
      </c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>
        <v>800.8365</v>
      </c>
      <c r="AJ1681">
        <v>692.21169999999995</v>
      </c>
      <c r="AK1681">
        <v>533.26930000000004</v>
      </c>
      <c r="AL1681">
        <v>429.1979</v>
      </c>
      <c r="AM1681">
        <v>444.9203</v>
      </c>
      <c r="AN1681">
        <v>461.29050000000001</v>
      </c>
      <c r="AO1681">
        <v>474.75069999999999</v>
      </c>
      <c r="AP1681">
        <v>474.88709999999998</v>
      </c>
      <c r="AQ1681">
        <v>475.33929999999998</v>
      </c>
      <c r="AR1681">
        <v>11</v>
      </c>
    </row>
    <row r="1682" spans="1:44" x14ac:dyDescent="0.25">
      <c r="A1682">
        <v>725</v>
      </c>
      <c r="B1682" s="5" t="s">
        <v>105</v>
      </c>
      <c r="C1682" s="5" t="s">
        <v>119</v>
      </c>
      <c r="D1682" s="5" t="s">
        <v>175</v>
      </c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>
        <v>41556.498200000002</v>
      </c>
      <c r="AJ1682">
        <v>27452.151699999999</v>
      </c>
      <c r="AK1682">
        <v>14513.831700000001</v>
      </c>
      <c r="AL1682">
        <v>4685.1368000000002</v>
      </c>
      <c r="AM1682">
        <v>-632.62729999999999</v>
      </c>
      <c r="AN1682">
        <v>-3839.1913</v>
      </c>
      <c r="AO1682">
        <v>-5052.3716000000004</v>
      </c>
      <c r="AP1682">
        <v>-5764.7385999999997</v>
      </c>
      <c r="AQ1682">
        <v>-6514.4511000000002</v>
      </c>
      <c r="AR1682">
        <v>12</v>
      </c>
    </row>
    <row r="1683" spans="1:44" x14ac:dyDescent="0.25">
      <c r="A1683">
        <v>725</v>
      </c>
      <c r="B1683" s="5" t="s">
        <v>105</v>
      </c>
      <c r="C1683" s="5" t="s">
        <v>119</v>
      </c>
      <c r="D1683" s="5" t="s">
        <v>176</v>
      </c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>
        <v>830.38199999999995</v>
      </c>
      <c r="AJ1683">
        <v>166.6062</v>
      </c>
      <c r="AK1683">
        <v>65.2791</v>
      </c>
      <c r="AL1683">
        <v>77.219200000000001</v>
      </c>
      <c r="AM1683">
        <v>88.397900000000007</v>
      </c>
      <c r="AN1683">
        <v>100.36020000000001</v>
      </c>
      <c r="AO1683">
        <v>108.7242</v>
      </c>
      <c r="AP1683">
        <v>119.30629999999999</v>
      </c>
      <c r="AQ1683">
        <v>131.5189</v>
      </c>
      <c r="AR1683">
        <v>13</v>
      </c>
    </row>
    <row r="1684" spans="1:44" x14ac:dyDescent="0.25">
      <c r="A1684">
        <v>725</v>
      </c>
      <c r="B1684" s="5" t="s">
        <v>105</v>
      </c>
      <c r="C1684" s="5" t="s">
        <v>119</v>
      </c>
      <c r="D1684" s="5" t="s">
        <v>177</v>
      </c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>
        <v>12798.909299999999</v>
      </c>
      <c r="AJ1684">
        <v>12353.902700000001</v>
      </c>
      <c r="AK1684">
        <v>12513.2353</v>
      </c>
      <c r="AL1684">
        <v>12488.888999999999</v>
      </c>
      <c r="AM1684">
        <v>12873.813399999999</v>
      </c>
      <c r="AN1684">
        <v>12920.091399999999</v>
      </c>
      <c r="AO1684">
        <v>12587.634899999999</v>
      </c>
      <c r="AP1684">
        <v>12084.9301</v>
      </c>
      <c r="AQ1684">
        <v>11780.150100000001</v>
      </c>
      <c r="AR1684">
        <v>14</v>
      </c>
    </row>
    <row r="1685" spans="1:44" x14ac:dyDescent="0.25">
      <c r="A1685">
        <v>725</v>
      </c>
      <c r="B1685" s="5" t="s">
        <v>105</v>
      </c>
      <c r="C1685" s="5" t="s">
        <v>119</v>
      </c>
      <c r="D1685" s="5" t="s">
        <v>178</v>
      </c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>
        <v>1.3492</v>
      </c>
      <c r="AJ1685">
        <v>1.2927</v>
      </c>
      <c r="AK1685">
        <v>0.99019999999999997</v>
      </c>
      <c r="AL1685">
        <v>0.79410000000000003</v>
      </c>
      <c r="AM1685">
        <v>0.72409999999999997</v>
      </c>
      <c r="AN1685">
        <v>0.66910000000000003</v>
      </c>
      <c r="AO1685">
        <v>0.64790000000000003</v>
      </c>
      <c r="AP1685">
        <v>0.62880000000000003</v>
      </c>
      <c r="AQ1685">
        <v>0.61460000000000004</v>
      </c>
      <c r="AR1685">
        <v>15</v>
      </c>
    </row>
    <row r="1686" spans="1:44" x14ac:dyDescent="0.25">
      <c r="A1686">
        <v>725</v>
      </c>
      <c r="B1686" s="5" t="s">
        <v>105</v>
      </c>
      <c r="C1686" s="5" t="s">
        <v>119</v>
      </c>
      <c r="D1686" s="5" t="s">
        <v>179</v>
      </c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>
        <v>110.0192</v>
      </c>
      <c r="AJ1686">
        <v>89.330799999999996</v>
      </c>
      <c r="AK1686">
        <v>60.345500000000001</v>
      </c>
      <c r="AL1686">
        <v>40.819099999999999</v>
      </c>
      <c r="AM1686">
        <v>40.595599999999997</v>
      </c>
      <c r="AN1686">
        <v>39.813899999999997</v>
      </c>
      <c r="AO1686">
        <v>40.5154</v>
      </c>
      <c r="AP1686">
        <v>40.540300000000002</v>
      </c>
      <c r="AQ1686">
        <v>40.792400000000001</v>
      </c>
      <c r="AR1686">
        <v>16</v>
      </c>
    </row>
    <row r="1687" spans="1:44" x14ac:dyDescent="0.25">
      <c r="A1687">
        <v>725</v>
      </c>
      <c r="B1687" s="5" t="s">
        <v>105</v>
      </c>
      <c r="C1687" s="5" t="s">
        <v>119</v>
      </c>
      <c r="D1687" s="5" t="s">
        <v>180</v>
      </c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>
        <v>28.4678</v>
      </c>
      <c r="AJ1687">
        <v>25.3977</v>
      </c>
      <c r="AK1687">
        <v>21.696200000000001</v>
      </c>
      <c r="AL1687">
        <v>19.742100000000001</v>
      </c>
      <c r="AM1687">
        <v>20.016999999999999</v>
      </c>
      <c r="AN1687">
        <v>20.462299999999999</v>
      </c>
      <c r="AO1687">
        <v>20.747699999999998</v>
      </c>
      <c r="AP1687">
        <v>20.527100000000001</v>
      </c>
      <c r="AQ1687">
        <v>20.316600000000001</v>
      </c>
      <c r="AR1687">
        <v>17</v>
      </c>
    </row>
    <row r="1688" spans="1:44" x14ac:dyDescent="0.25">
      <c r="A1688">
        <v>725</v>
      </c>
      <c r="B1688" s="5" t="s">
        <v>105</v>
      </c>
      <c r="C1688" s="5" t="s">
        <v>119</v>
      </c>
      <c r="D1688" s="5" t="s">
        <v>181</v>
      </c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>
        <v>5.5084999999999997</v>
      </c>
      <c r="AJ1688">
        <v>2.1964000000000001</v>
      </c>
      <c r="AK1688">
        <v>1.9771000000000001</v>
      </c>
      <c r="AL1688">
        <v>1.6646000000000001</v>
      </c>
      <c r="AM1688">
        <v>1.5426</v>
      </c>
      <c r="AN1688">
        <v>1.4859</v>
      </c>
      <c r="AO1688">
        <v>1.3452</v>
      </c>
      <c r="AP1688">
        <v>1.1745000000000001</v>
      </c>
      <c r="AQ1688">
        <v>0.99299999999999999</v>
      </c>
      <c r="AR1688">
        <v>18</v>
      </c>
    </row>
    <row r="1689" spans="1:44" x14ac:dyDescent="0.25">
      <c r="A1689">
        <v>725</v>
      </c>
      <c r="B1689" s="5" t="s">
        <v>105</v>
      </c>
      <c r="C1689" s="5" t="s">
        <v>119</v>
      </c>
      <c r="D1689" s="5" t="s">
        <v>184</v>
      </c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>
        <v>29.943000000000001</v>
      </c>
      <c r="AJ1689">
        <v>7.9486999999999997</v>
      </c>
      <c r="AK1689">
        <v>5.6124000000000001</v>
      </c>
      <c r="AL1689">
        <v>3.7885</v>
      </c>
      <c r="AM1689">
        <v>2.8102999999999998</v>
      </c>
      <c r="AN1689">
        <v>2.2557</v>
      </c>
      <c r="AO1689">
        <v>1.8396999999999999</v>
      </c>
      <c r="AP1689">
        <v>1.4543999999999999</v>
      </c>
      <c r="AQ1689">
        <v>1.1971000000000001</v>
      </c>
      <c r="AR1689">
        <v>18</v>
      </c>
    </row>
    <row r="1690" spans="1:44" x14ac:dyDescent="0.25">
      <c r="A1690">
        <v>725</v>
      </c>
      <c r="B1690" s="5" t="s">
        <v>105</v>
      </c>
      <c r="C1690" s="5" t="s">
        <v>119</v>
      </c>
      <c r="D1690" s="5" t="s">
        <v>182</v>
      </c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>
        <v>79.852999999999994</v>
      </c>
      <c r="AJ1690">
        <v>49.796300000000002</v>
      </c>
      <c r="AK1690">
        <v>25.356999999999999</v>
      </c>
      <c r="AL1690">
        <v>15.640599999999999</v>
      </c>
      <c r="AM1690">
        <v>15.018000000000001</v>
      </c>
      <c r="AN1690">
        <v>14.343500000000001</v>
      </c>
      <c r="AO1690">
        <v>13.924200000000001</v>
      </c>
      <c r="AP1690">
        <v>13.2835</v>
      </c>
      <c r="AQ1690">
        <v>12.5562</v>
      </c>
      <c r="AR1690">
        <v>19</v>
      </c>
    </row>
    <row r="1691" spans="1:44" x14ac:dyDescent="0.25">
      <c r="A1691">
        <v>725</v>
      </c>
      <c r="B1691" s="5" t="s">
        <v>105</v>
      </c>
      <c r="C1691" s="5" t="s">
        <v>119</v>
      </c>
      <c r="D1691" s="5" t="s">
        <v>183</v>
      </c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>
        <v>129.26060000000001</v>
      </c>
      <c r="AJ1691">
        <v>119.69</v>
      </c>
      <c r="AK1691">
        <v>94.704099999999997</v>
      </c>
      <c r="AL1691">
        <v>75.971100000000007</v>
      </c>
      <c r="AM1691">
        <v>74.965199999999996</v>
      </c>
      <c r="AN1691">
        <v>75.098500000000001</v>
      </c>
      <c r="AO1691">
        <v>75.439700000000002</v>
      </c>
      <c r="AP1691">
        <v>74.305899999999994</v>
      </c>
      <c r="AQ1691">
        <v>73.292900000000003</v>
      </c>
      <c r="AR1691">
        <v>20</v>
      </c>
    </row>
    <row r="1692" spans="1:44" s="8" customFormat="1" x14ac:dyDescent="0.25">
      <c r="A1692" s="8">
        <v>726</v>
      </c>
      <c r="B1692" s="9" t="s">
        <v>105</v>
      </c>
      <c r="C1692" s="9" t="s">
        <v>120</v>
      </c>
      <c r="D1692" s="9" t="s">
        <v>14</v>
      </c>
      <c r="E1692" s="9">
        <v>307.73104524219008</v>
      </c>
      <c r="F1692" s="9">
        <v>300.20775386764996</v>
      </c>
      <c r="G1692" s="9">
        <v>296.64517502208002</v>
      </c>
      <c r="H1692" s="9">
        <v>296.98860513808989</v>
      </c>
      <c r="I1692" s="9">
        <v>296.34779480411993</v>
      </c>
      <c r="J1692" s="9">
        <v>294.21408764331005</v>
      </c>
      <c r="K1692" s="9">
        <v>294.45246968529995</v>
      </c>
      <c r="L1692" s="9">
        <v>293.62915933976996</v>
      </c>
      <c r="M1692" s="9">
        <v>294.20592363936998</v>
      </c>
      <c r="N1692" s="9">
        <v>294.52214178309998</v>
      </c>
      <c r="O1692" s="9">
        <v>295.22553112477993</v>
      </c>
      <c r="P1692" s="9">
        <v>296.43573644362004</v>
      </c>
      <c r="Q1692" s="9">
        <v>296.99392895448005</v>
      </c>
      <c r="R1692" s="9">
        <v>302.92856002227995</v>
      </c>
      <c r="S1692" s="9">
        <v>310.76283147676003</v>
      </c>
      <c r="T1692" s="9">
        <v>318.23859120488999</v>
      </c>
      <c r="U1692" s="9">
        <v>320.26039003632002</v>
      </c>
      <c r="V1692" s="9">
        <v>322.44767536973012</v>
      </c>
      <c r="W1692" s="9">
        <v>325.48567140692006</v>
      </c>
      <c r="X1692" s="9">
        <v>324.22538105785003</v>
      </c>
      <c r="Y1692" s="9">
        <v>325.00855062096997</v>
      </c>
      <c r="Z1692" s="9">
        <v>329.53524409113004</v>
      </c>
      <c r="AA1692" s="9">
        <v>334.57466876767995</v>
      </c>
      <c r="AB1692" s="9">
        <v>337.2629418070901</v>
      </c>
      <c r="AC1692" s="9">
        <v>338.79835889282003</v>
      </c>
      <c r="AD1692" s="9">
        <v>341.47127448745005</v>
      </c>
      <c r="AE1692" s="9">
        <v>342.77490791588997</v>
      </c>
      <c r="AF1692" s="9">
        <v>347.02893853459005</v>
      </c>
      <c r="AG1692" s="9">
        <v>354.24323714489998</v>
      </c>
      <c r="AH1692" s="9">
        <v>357.89452933401003</v>
      </c>
      <c r="AI1692" s="8">
        <v>358.92778941</v>
      </c>
      <c r="AJ1692" s="8">
        <v>379.49925409000002</v>
      </c>
      <c r="AK1692" s="8">
        <v>414.06231259999998</v>
      </c>
      <c r="AL1692" s="8">
        <v>436.95624741</v>
      </c>
      <c r="AM1692" s="8">
        <v>467.81801923</v>
      </c>
      <c r="AN1692" s="8">
        <v>492.87673667000001</v>
      </c>
      <c r="AO1692" s="8">
        <v>510.42663052</v>
      </c>
      <c r="AP1692" s="8">
        <v>520.23699609000005</v>
      </c>
      <c r="AQ1692" s="8">
        <v>525.56147852000004</v>
      </c>
      <c r="AR1692" s="8">
        <v>1</v>
      </c>
    </row>
    <row r="1693" spans="1:44" x14ac:dyDescent="0.25">
      <c r="A1693">
        <v>726</v>
      </c>
      <c r="B1693" s="5" t="s">
        <v>105</v>
      </c>
      <c r="C1693" s="5" t="s">
        <v>120</v>
      </c>
      <c r="D1693" s="5" t="s">
        <v>15</v>
      </c>
      <c r="E1693" s="5">
        <v>307.73104524219008</v>
      </c>
      <c r="F1693" s="5">
        <v>300.20775386764996</v>
      </c>
      <c r="G1693" s="5">
        <v>296.64517502208002</v>
      </c>
      <c r="H1693" s="5">
        <v>296.98860513808989</v>
      </c>
      <c r="I1693" s="5">
        <v>296.34779480411993</v>
      </c>
      <c r="J1693" s="5">
        <v>294.21408764331005</v>
      </c>
      <c r="K1693" s="5">
        <v>294.45246968529995</v>
      </c>
      <c r="L1693" s="5">
        <v>293.62915933976996</v>
      </c>
      <c r="M1693" s="5">
        <v>294.20592363936998</v>
      </c>
      <c r="N1693" s="5">
        <v>294.52214178309998</v>
      </c>
      <c r="O1693" s="5">
        <v>295.22553112477993</v>
      </c>
      <c r="P1693" s="5">
        <v>296.43573644362004</v>
      </c>
      <c r="Q1693" s="5">
        <v>296.99392895448005</v>
      </c>
      <c r="R1693" s="5">
        <v>302.92856002227995</v>
      </c>
      <c r="S1693" s="5">
        <v>310.76283147676003</v>
      </c>
      <c r="T1693" s="5">
        <v>318.23859120488999</v>
      </c>
      <c r="U1693" s="5">
        <v>320.26039003632002</v>
      </c>
      <c r="V1693" s="5">
        <v>322.44767536973012</v>
      </c>
      <c r="W1693" s="5">
        <v>325.48567140692006</v>
      </c>
      <c r="X1693" s="5">
        <v>324.22538105785003</v>
      </c>
      <c r="Y1693" s="5">
        <v>325.00855062096997</v>
      </c>
      <c r="Z1693" s="5">
        <v>329.53524409113004</v>
      </c>
      <c r="AA1693" s="5">
        <v>334.57466876767995</v>
      </c>
      <c r="AB1693" s="5">
        <v>337.2629418070901</v>
      </c>
      <c r="AC1693" s="5">
        <v>338.79835889282003</v>
      </c>
      <c r="AD1693" s="5">
        <v>341.47127448745005</v>
      </c>
      <c r="AE1693" s="5">
        <v>342.77490791588997</v>
      </c>
      <c r="AF1693" s="5">
        <v>347.02893853459005</v>
      </c>
      <c r="AG1693" s="5">
        <v>354.24323714489998</v>
      </c>
      <c r="AH1693" s="5">
        <v>357.89452933401003</v>
      </c>
      <c r="AI1693">
        <v>358.92778941</v>
      </c>
      <c r="AJ1693">
        <v>263.09334207000001</v>
      </c>
      <c r="AK1693">
        <v>258.09581242000002</v>
      </c>
      <c r="AL1693">
        <v>265.12751182</v>
      </c>
      <c r="AM1693">
        <v>297.28115890999999</v>
      </c>
      <c r="AN1693">
        <v>327.69668503999998</v>
      </c>
      <c r="AO1693">
        <v>351.59260890000002</v>
      </c>
      <c r="AP1693">
        <v>367.59521365000001</v>
      </c>
      <c r="AQ1693">
        <v>377.56900204999999</v>
      </c>
      <c r="AR1693">
        <v>2</v>
      </c>
    </row>
    <row r="1694" spans="1:44" x14ac:dyDescent="0.25">
      <c r="A1694">
        <v>726</v>
      </c>
      <c r="B1694" s="5" t="s">
        <v>105</v>
      </c>
      <c r="C1694" s="5" t="s">
        <v>120</v>
      </c>
      <c r="D1694" s="5" t="s">
        <v>16</v>
      </c>
      <c r="E1694" s="5">
        <v>307.73104524219008</v>
      </c>
      <c r="F1694" s="5">
        <v>300.20775386764996</v>
      </c>
      <c r="G1694" s="5">
        <v>296.64517502208002</v>
      </c>
      <c r="H1694" s="5">
        <v>296.98860513808989</v>
      </c>
      <c r="I1694" s="5">
        <v>296.34779480411993</v>
      </c>
      <c r="J1694" s="5">
        <v>294.21408764331005</v>
      </c>
      <c r="K1694" s="5">
        <v>294.45246968529995</v>
      </c>
      <c r="L1694" s="5">
        <v>293.62915933976996</v>
      </c>
      <c r="M1694" s="5">
        <v>294.20592363936998</v>
      </c>
      <c r="N1694" s="5">
        <v>294.52214178309998</v>
      </c>
      <c r="O1694" s="5">
        <v>295.22553112477993</v>
      </c>
      <c r="P1694" s="5">
        <v>296.43573644362004</v>
      </c>
      <c r="Q1694" s="5">
        <v>296.99392895448005</v>
      </c>
      <c r="R1694" s="5">
        <v>302.92856002227995</v>
      </c>
      <c r="S1694" s="5">
        <v>310.76283147676003</v>
      </c>
      <c r="T1694" s="5">
        <v>318.23859120488999</v>
      </c>
      <c r="U1694" s="5">
        <v>320.26039003632002</v>
      </c>
      <c r="V1694" s="5">
        <v>322.44767536973012</v>
      </c>
      <c r="W1694" s="5">
        <v>325.48567140692006</v>
      </c>
      <c r="X1694" s="5">
        <v>324.22538105785003</v>
      </c>
      <c r="Y1694" s="5">
        <v>325.00855062096997</v>
      </c>
      <c r="Z1694" s="5">
        <v>329.53524409113004</v>
      </c>
      <c r="AA1694" s="5">
        <v>334.57466876767995</v>
      </c>
      <c r="AB1694" s="5">
        <v>337.2629418070901</v>
      </c>
      <c r="AC1694" s="5">
        <v>338.79835889282003</v>
      </c>
      <c r="AD1694" s="5">
        <v>341.47127448745005</v>
      </c>
      <c r="AE1694" s="5">
        <v>342.77490791588997</v>
      </c>
      <c r="AF1694" s="5">
        <v>347.02893853459005</v>
      </c>
      <c r="AG1694" s="5">
        <v>354.24323714489998</v>
      </c>
      <c r="AH1694" s="5">
        <v>357.89452933401003</v>
      </c>
      <c r="AI1694">
        <v>358.92778941</v>
      </c>
      <c r="AJ1694">
        <v>261.58698668</v>
      </c>
      <c r="AK1694">
        <v>256.81430304999998</v>
      </c>
      <c r="AL1694">
        <v>263.89058711000001</v>
      </c>
      <c r="AM1694">
        <v>295.99390935000002</v>
      </c>
      <c r="AN1694">
        <v>326.35233930999999</v>
      </c>
      <c r="AO1694">
        <v>350.22206159000001</v>
      </c>
      <c r="AP1694">
        <v>366.26156580999998</v>
      </c>
      <c r="AQ1694">
        <v>376.25333323000001</v>
      </c>
      <c r="AR1694">
        <v>3</v>
      </c>
    </row>
    <row r="1695" spans="1:44" x14ac:dyDescent="0.25">
      <c r="A1695">
        <v>726</v>
      </c>
      <c r="B1695" s="5" t="s">
        <v>105</v>
      </c>
      <c r="C1695" s="5" t="s">
        <v>120</v>
      </c>
      <c r="D1695" s="5" t="s">
        <v>17</v>
      </c>
      <c r="E1695" s="5">
        <v>307.73104524219008</v>
      </c>
      <c r="F1695" s="5">
        <v>300.20775386764996</v>
      </c>
      <c r="G1695" s="5">
        <v>296.64517502208002</v>
      </c>
      <c r="H1695" s="5">
        <v>296.98860513808989</v>
      </c>
      <c r="I1695" s="5">
        <v>296.34779480411993</v>
      </c>
      <c r="J1695" s="5">
        <v>294.21408764331005</v>
      </c>
      <c r="K1695" s="5">
        <v>294.45246968529995</v>
      </c>
      <c r="L1695" s="5">
        <v>293.62915933976996</v>
      </c>
      <c r="M1695" s="5">
        <v>294.20592363936998</v>
      </c>
      <c r="N1695" s="5">
        <v>294.52214178309998</v>
      </c>
      <c r="O1695" s="5">
        <v>295.22553112477993</v>
      </c>
      <c r="P1695" s="5">
        <v>296.43573644362004</v>
      </c>
      <c r="Q1695" s="5">
        <v>296.99392895448005</v>
      </c>
      <c r="R1695" s="5">
        <v>302.92856002227995</v>
      </c>
      <c r="S1695" s="5">
        <v>310.76283147676003</v>
      </c>
      <c r="T1695" s="5">
        <v>318.23859120488999</v>
      </c>
      <c r="U1695" s="5">
        <v>320.26039003632002</v>
      </c>
      <c r="V1695" s="5">
        <v>322.44767536973012</v>
      </c>
      <c r="W1695" s="5">
        <v>325.48567140692006</v>
      </c>
      <c r="X1695" s="5">
        <v>324.22538105785003</v>
      </c>
      <c r="Y1695" s="5">
        <v>325.00855062096997</v>
      </c>
      <c r="Z1695" s="5">
        <v>329.53524409113004</v>
      </c>
      <c r="AA1695" s="5">
        <v>334.57466876767995</v>
      </c>
      <c r="AB1695" s="5">
        <v>337.2629418070901</v>
      </c>
      <c r="AC1695" s="5">
        <v>338.79835889282003</v>
      </c>
      <c r="AD1695" s="5">
        <v>341.47127448745005</v>
      </c>
      <c r="AE1695" s="5">
        <v>342.77490791588997</v>
      </c>
      <c r="AF1695" s="5">
        <v>347.02893853459005</v>
      </c>
      <c r="AG1695" s="5">
        <v>354.24323714489998</v>
      </c>
      <c r="AH1695" s="5">
        <v>357.89452933401003</v>
      </c>
      <c r="AI1695">
        <v>358.92778941</v>
      </c>
      <c r="AJ1695">
        <v>258.15190478</v>
      </c>
      <c r="AK1695">
        <v>250.48852485</v>
      </c>
      <c r="AL1695">
        <v>256.93913333</v>
      </c>
      <c r="AM1695">
        <v>290.83645670999999</v>
      </c>
      <c r="AN1695">
        <v>322.19775670000001</v>
      </c>
      <c r="AO1695">
        <v>346.66068252999997</v>
      </c>
      <c r="AP1695">
        <v>363.10878366999998</v>
      </c>
      <c r="AQ1695">
        <v>373.41394043999998</v>
      </c>
      <c r="AR1695">
        <v>4</v>
      </c>
    </row>
    <row r="1696" spans="1:44" x14ac:dyDescent="0.25">
      <c r="A1696">
        <v>726</v>
      </c>
      <c r="B1696" s="5" t="s">
        <v>105</v>
      </c>
      <c r="C1696" s="5" t="s">
        <v>120</v>
      </c>
      <c r="D1696" s="5" t="s">
        <v>172</v>
      </c>
      <c r="E1696" s="5">
        <v>307.73104524219008</v>
      </c>
      <c r="F1696" s="5">
        <v>300.20775386764996</v>
      </c>
      <c r="G1696" s="5">
        <v>296.64517502208002</v>
      </c>
      <c r="H1696" s="5">
        <v>296.98860513808989</v>
      </c>
      <c r="I1696" s="5">
        <v>296.34779480411993</v>
      </c>
      <c r="J1696" s="5">
        <v>294.21408764331005</v>
      </c>
      <c r="K1696" s="5">
        <v>294.45246968529995</v>
      </c>
      <c r="L1696" s="5">
        <v>293.62915933976996</v>
      </c>
      <c r="M1696" s="5">
        <v>294.20592363936998</v>
      </c>
      <c r="N1696" s="5">
        <v>294.52214178309998</v>
      </c>
      <c r="O1696" s="5">
        <v>295.22553112477993</v>
      </c>
      <c r="P1696" s="5">
        <v>296.43573644362004</v>
      </c>
      <c r="Q1696" s="5">
        <v>296.99392895448005</v>
      </c>
      <c r="R1696" s="5">
        <v>302.92856002227995</v>
      </c>
      <c r="S1696" s="5">
        <v>310.76283147676003</v>
      </c>
      <c r="T1696" s="5">
        <v>318.23859120488999</v>
      </c>
      <c r="U1696" s="5">
        <v>320.26039003632002</v>
      </c>
      <c r="V1696" s="5">
        <v>322.44767536973012</v>
      </c>
      <c r="W1696" s="5">
        <v>325.48567140692006</v>
      </c>
      <c r="X1696" s="5">
        <v>324.22538105785003</v>
      </c>
      <c r="Y1696" s="5">
        <v>325.00855062096997</v>
      </c>
      <c r="Z1696" s="5">
        <v>329.53524409113004</v>
      </c>
      <c r="AA1696" s="5">
        <v>334.57466876767995</v>
      </c>
      <c r="AB1696" s="5">
        <v>337.2629418070901</v>
      </c>
      <c r="AC1696" s="5">
        <v>338.79835889282003</v>
      </c>
      <c r="AD1696" s="5">
        <v>341.47127448745005</v>
      </c>
      <c r="AE1696" s="5">
        <v>342.77490791588997</v>
      </c>
      <c r="AF1696" s="5">
        <v>347.02893853459005</v>
      </c>
      <c r="AG1696" s="5">
        <v>354.24323714489998</v>
      </c>
      <c r="AH1696" s="5">
        <v>357.89452933401003</v>
      </c>
      <c r="AI1696">
        <v>358.92778941</v>
      </c>
      <c r="AJ1696">
        <v>220.96948748</v>
      </c>
      <c r="AK1696">
        <v>216.78786294</v>
      </c>
      <c r="AL1696">
        <v>223.86903931000001</v>
      </c>
      <c r="AM1696">
        <v>257.12149648000002</v>
      </c>
      <c r="AN1696">
        <v>288.13557161</v>
      </c>
      <c r="AO1696">
        <v>312.59395576999998</v>
      </c>
      <c r="AP1696">
        <v>330.78764389999998</v>
      </c>
      <c r="AQ1696">
        <v>342.19699536000002</v>
      </c>
      <c r="AR1696">
        <v>5</v>
      </c>
    </row>
    <row r="1697" spans="1:44" x14ac:dyDescent="0.25">
      <c r="A1697">
        <v>726</v>
      </c>
      <c r="B1697" s="5" t="s">
        <v>105</v>
      </c>
      <c r="C1697" s="5" t="s">
        <v>120</v>
      </c>
      <c r="D1697" s="5" t="s">
        <v>18</v>
      </c>
      <c r="E1697" s="5">
        <v>307.73104524219008</v>
      </c>
      <c r="F1697" s="5">
        <v>300.20775386764996</v>
      </c>
      <c r="G1697" s="5">
        <v>296.64517502208002</v>
      </c>
      <c r="H1697" s="5">
        <v>296.98860513808989</v>
      </c>
      <c r="I1697" s="5">
        <v>296.34779480411993</v>
      </c>
      <c r="J1697" s="5">
        <v>294.21408764331005</v>
      </c>
      <c r="K1697" s="5">
        <v>294.45246968529995</v>
      </c>
      <c r="L1697" s="5">
        <v>293.62915933976996</v>
      </c>
      <c r="M1697" s="5">
        <v>294.20592363936998</v>
      </c>
      <c r="N1697" s="5">
        <v>294.52214178309998</v>
      </c>
      <c r="O1697" s="5">
        <v>295.22553112477993</v>
      </c>
      <c r="P1697" s="5">
        <v>296.43573644362004</v>
      </c>
      <c r="Q1697" s="5">
        <v>296.99392895448005</v>
      </c>
      <c r="R1697" s="5">
        <v>302.92856002227995</v>
      </c>
      <c r="S1697" s="5">
        <v>310.76283147676003</v>
      </c>
      <c r="T1697" s="5">
        <v>318.23859120488999</v>
      </c>
      <c r="U1697" s="5">
        <v>320.26039003632002</v>
      </c>
      <c r="V1697" s="5">
        <v>322.44767536973012</v>
      </c>
      <c r="W1697" s="5">
        <v>325.48567140692006</v>
      </c>
      <c r="X1697" s="5">
        <v>324.22538105785003</v>
      </c>
      <c r="Y1697" s="5">
        <v>325.00855062096997</v>
      </c>
      <c r="Z1697" s="5">
        <v>329.53524409113004</v>
      </c>
      <c r="AA1697" s="5">
        <v>334.57466876767995</v>
      </c>
      <c r="AB1697" s="5">
        <v>337.2629418070901</v>
      </c>
      <c r="AC1697" s="5">
        <v>338.79835889282003</v>
      </c>
      <c r="AD1697" s="5">
        <v>341.47127448745005</v>
      </c>
      <c r="AE1697" s="5">
        <v>342.77490791588997</v>
      </c>
      <c r="AF1697" s="5">
        <v>347.02893853459005</v>
      </c>
      <c r="AG1697" s="5">
        <v>354.24323714489998</v>
      </c>
      <c r="AH1697" s="5">
        <v>357.89452933401003</v>
      </c>
      <c r="AI1697">
        <v>358.92778941</v>
      </c>
      <c r="AJ1697">
        <v>214.84040984000001</v>
      </c>
      <c r="AK1697">
        <v>210.49846253999999</v>
      </c>
      <c r="AL1697">
        <v>219.0983396</v>
      </c>
      <c r="AM1697">
        <v>250.92629602</v>
      </c>
      <c r="AN1697">
        <v>280.32630468999997</v>
      </c>
      <c r="AO1697">
        <v>303.23495495999998</v>
      </c>
      <c r="AP1697">
        <v>320.07932645</v>
      </c>
      <c r="AQ1697">
        <v>330.47604232999998</v>
      </c>
      <c r="AR1697">
        <v>6</v>
      </c>
    </row>
    <row r="1698" spans="1:44" x14ac:dyDescent="0.25">
      <c r="A1698">
        <v>726</v>
      </c>
      <c r="B1698" s="5" t="s">
        <v>105</v>
      </c>
      <c r="C1698" s="5" t="s">
        <v>120</v>
      </c>
      <c r="D1698" s="5" t="s">
        <v>173</v>
      </c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>
        <v>8.6576000000000004</v>
      </c>
      <c r="AJ1698">
        <v>7.5933000000000002</v>
      </c>
      <c r="AK1698">
        <v>5.3151999999999999</v>
      </c>
      <c r="AL1698">
        <v>3.2208999999999999</v>
      </c>
      <c r="AM1698">
        <v>3.0434999999999999</v>
      </c>
      <c r="AN1698">
        <v>3.0468999999999999</v>
      </c>
      <c r="AO1698">
        <v>3.0731000000000002</v>
      </c>
      <c r="AP1698">
        <v>3.0331999999999999</v>
      </c>
      <c r="AQ1698">
        <v>2.9998</v>
      </c>
      <c r="AR1698">
        <v>10</v>
      </c>
    </row>
    <row r="1699" spans="1:44" x14ac:dyDescent="0.25">
      <c r="A1699">
        <v>726</v>
      </c>
      <c r="B1699" s="5" t="s">
        <v>105</v>
      </c>
      <c r="C1699" s="5" t="s">
        <v>120</v>
      </c>
      <c r="D1699" s="5" t="s">
        <v>174</v>
      </c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>
        <v>800.8365</v>
      </c>
      <c r="AJ1699">
        <v>703.3383</v>
      </c>
      <c r="AK1699">
        <v>542.45479999999998</v>
      </c>
      <c r="AL1699">
        <v>434.20659999999998</v>
      </c>
      <c r="AM1699">
        <v>446.68939999999998</v>
      </c>
      <c r="AN1699">
        <v>463.9785</v>
      </c>
      <c r="AO1699">
        <v>477.12</v>
      </c>
      <c r="AP1699">
        <v>477.21640000000002</v>
      </c>
      <c r="AQ1699">
        <v>477.36799999999999</v>
      </c>
      <c r="AR1699">
        <v>11</v>
      </c>
    </row>
    <row r="1700" spans="1:44" x14ac:dyDescent="0.25">
      <c r="A1700">
        <v>726</v>
      </c>
      <c r="B1700" s="5" t="s">
        <v>105</v>
      </c>
      <c r="C1700" s="5" t="s">
        <v>120</v>
      </c>
      <c r="D1700" s="5" t="s">
        <v>175</v>
      </c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>
        <v>41556.498200000002</v>
      </c>
      <c r="AJ1700">
        <v>31874.676599999999</v>
      </c>
      <c r="AK1700">
        <v>19827.449100000002</v>
      </c>
      <c r="AL1700">
        <v>9938.3837000000003</v>
      </c>
      <c r="AM1700">
        <v>3634.7887999999998</v>
      </c>
      <c r="AN1700">
        <v>-83.390100000000004</v>
      </c>
      <c r="AO1700">
        <v>-2194.9458</v>
      </c>
      <c r="AP1700">
        <v>-3474.6972000000001</v>
      </c>
      <c r="AQ1700">
        <v>-4143.6028999999999</v>
      </c>
      <c r="AR1700">
        <v>12</v>
      </c>
    </row>
    <row r="1701" spans="1:44" x14ac:dyDescent="0.25">
      <c r="A1701">
        <v>726</v>
      </c>
      <c r="B1701" s="5" t="s">
        <v>105</v>
      </c>
      <c r="C1701" s="5" t="s">
        <v>120</v>
      </c>
      <c r="D1701" s="5" t="s">
        <v>176</v>
      </c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>
        <v>830.38199999999995</v>
      </c>
      <c r="AJ1701">
        <v>166.6062</v>
      </c>
      <c r="AK1701">
        <v>65.2791</v>
      </c>
      <c r="AL1701">
        <v>77.219200000000001</v>
      </c>
      <c r="AM1701">
        <v>88.397900000000007</v>
      </c>
      <c r="AN1701">
        <v>100.36020000000001</v>
      </c>
      <c r="AO1701">
        <v>108.7242</v>
      </c>
      <c r="AP1701">
        <v>119.30629999999999</v>
      </c>
      <c r="AQ1701">
        <v>131.5189</v>
      </c>
      <c r="AR1701">
        <v>13</v>
      </c>
    </row>
    <row r="1702" spans="1:44" x14ac:dyDescent="0.25">
      <c r="A1702">
        <v>726</v>
      </c>
      <c r="B1702" s="5" t="s">
        <v>105</v>
      </c>
      <c r="C1702" s="5" t="s">
        <v>120</v>
      </c>
      <c r="D1702" s="5" t="s">
        <v>177</v>
      </c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>
        <v>12798.909299999999</v>
      </c>
      <c r="AJ1702">
        <v>12633.7485</v>
      </c>
      <c r="AK1702">
        <v>13161.990299999999</v>
      </c>
      <c r="AL1702">
        <v>12865.3552</v>
      </c>
      <c r="AM1702">
        <v>12683.374</v>
      </c>
      <c r="AN1702">
        <v>12711.044</v>
      </c>
      <c r="AO1702">
        <v>12384.678400000001</v>
      </c>
      <c r="AP1702">
        <v>11892.166499999999</v>
      </c>
      <c r="AQ1702">
        <v>11543.902899999999</v>
      </c>
      <c r="AR1702">
        <v>14</v>
      </c>
    </row>
    <row r="1703" spans="1:44" x14ac:dyDescent="0.25">
      <c r="A1703">
        <v>726</v>
      </c>
      <c r="B1703" s="5" t="s">
        <v>105</v>
      </c>
      <c r="C1703" s="5" t="s">
        <v>120</v>
      </c>
      <c r="D1703" s="5" t="s">
        <v>178</v>
      </c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>
        <v>1.3492</v>
      </c>
      <c r="AJ1703">
        <v>1.3162</v>
      </c>
      <c r="AK1703">
        <v>1.0170999999999999</v>
      </c>
      <c r="AL1703">
        <v>0.8054</v>
      </c>
      <c r="AM1703">
        <v>0.72709999999999997</v>
      </c>
      <c r="AN1703">
        <v>0.67490000000000006</v>
      </c>
      <c r="AO1703">
        <v>0.65280000000000005</v>
      </c>
      <c r="AP1703">
        <v>0.63300000000000001</v>
      </c>
      <c r="AQ1703">
        <v>0.61850000000000005</v>
      </c>
      <c r="AR1703">
        <v>15</v>
      </c>
    </row>
    <row r="1704" spans="1:44" x14ac:dyDescent="0.25">
      <c r="A1704">
        <v>726</v>
      </c>
      <c r="B1704" s="5" t="s">
        <v>105</v>
      </c>
      <c r="C1704" s="5" t="s">
        <v>120</v>
      </c>
      <c r="D1704" s="5" t="s">
        <v>179</v>
      </c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>
        <v>110.0192</v>
      </c>
      <c r="AJ1704">
        <v>93.594700000000003</v>
      </c>
      <c r="AK1704">
        <v>63.973199999999999</v>
      </c>
      <c r="AL1704">
        <v>42.814399999999999</v>
      </c>
      <c r="AM1704">
        <v>41.444099999999999</v>
      </c>
      <c r="AN1704">
        <v>41.186399999999999</v>
      </c>
      <c r="AO1704">
        <v>41.783099999999997</v>
      </c>
      <c r="AP1704">
        <v>41.868000000000002</v>
      </c>
      <c r="AQ1704">
        <v>41.971400000000003</v>
      </c>
      <c r="AR1704">
        <v>16</v>
      </c>
    </row>
    <row r="1705" spans="1:44" x14ac:dyDescent="0.25">
      <c r="A1705">
        <v>726</v>
      </c>
      <c r="B1705" s="5" t="s">
        <v>105</v>
      </c>
      <c r="C1705" s="5" t="s">
        <v>120</v>
      </c>
      <c r="D1705" s="5" t="s">
        <v>180</v>
      </c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>
        <v>28.4678</v>
      </c>
      <c r="AJ1705">
        <v>25.5654</v>
      </c>
      <c r="AK1705">
        <v>21.7925</v>
      </c>
      <c r="AL1705">
        <v>19.7835</v>
      </c>
      <c r="AM1705">
        <v>20.025099999999998</v>
      </c>
      <c r="AN1705">
        <v>20.493500000000001</v>
      </c>
      <c r="AO1705">
        <v>20.778600000000001</v>
      </c>
      <c r="AP1705">
        <v>20.556899999999999</v>
      </c>
      <c r="AQ1705">
        <v>20.340499999999999</v>
      </c>
      <c r="AR1705">
        <v>17</v>
      </c>
    </row>
    <row r="1706" spans="1:44" x14ac:dyDescent="0.25">
      <c r="A1706">
        <v>726</v>
      </c>
      <c r="B1706" s="5" t="s">
        <v>105</v>
      </c>
      <c r="C1706" s="5" t="s">
        <v>120</v>
      </c>
      <c r="D1706" s="5" t="s">
        <v>181</v>
      </c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>
        <v>5.5084999999999997</v>
      </c>
      <c r="AJ1706">
        <v>2.1964000000000001</v>
      </c>
      <c r="AK1706">
        <v>1.9771000000000001</v>
      </c>
      <c r="AL1706">
        <v>1.6646000000000001</v>
      </c>
      <c r="AM1706">
        <v>1.5426</v>
      </c>
      <c r="AN1706">
        <v>1.4859</v>
      </c>
      <c r="AO1706">
        <v>1.3452</v>
      </c>
      <c r="AP1706">
        <v>1.1745000000000001</v>
      </c>
      <c r="AQ1706">
        <v>0.99299999999999999</v>
      </c>
      <c r="AR1706">
        <v>18</v>
      </c>
    </row>
    <row r="1707" spans="1:44" x14ac:dyDescent="0.25">
      <c r="A1707">
        <v>726</v>
      </c>
      <c r="B1707" s="5" t="s">
        <v>105</v>
      </c>
      <c r="C1707" s="5" t="s">
        <v>120</v>
      </c>
      <c r="D1707" s="5" t="s">
        <v>184</v>
      </c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>
        <v>29.943000000000001</v>
      </c>
      <c r="AJ1707">
        <v>7.9486999999999997</v>
      </c>
      <c r="AK1707">
        <v>5.6124000000000001</v>
      </c>
      <c r="AL1707">
        <v>3.7885</v>
      </c>
      <c r="AM1707">
        <v>2.8102999999999998</v>
      </c>
      <c r="AN1707">
        <v>2.2557</v>
      </c>
      <c r="AO1707">
        <v>1.8396999999999999</v>
      </c>
      <c r="AP1707">
        <v>1.4543999999999999</v>
      </c>
      <c r="AQ1707">
        <v>1.1971000000000001</v>
      </c>
      <c r="AR1707">
        <v>18</v>
      </c>
    </row>
    <row r="1708" spans="1:44" x14ac:dyDescent="0.25">
      <c r="A1708">
        <v>726</v>
      </c>
      <c r="B1708" s="5" t="s">
        <v>105</v>
      </c>
      <c r="C1708" s="5" t="s">
        <v>120</v>
      </c>
      <c r="D1708" s="5" t="s">
        <v>182</v>
      </c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>
        <v>79.852999999999994</v>
      </c>
      <c r="AJ1708">
        <v>56.648800000000001</v>
      </c>
      <c r="AK1708">
        <v>29.227499999999999</v>
      </c>
      <c r="AL1708">
        <v>16.207100000000001</v>
      </c>
      <c r="AM1708">
        <v>15.295</v>
      </c>
      <c r="AN1708">
        <v>14.681900000000001</v>
      </c>
      <c r="AO1708">
        <v>14.197800000000001</v>
      </c>
      <c r="AP1708">
        <v>13.5303</v>
      </c>
      <c r="AQ1708">
        <v>12.776999999999999</v>
      </c>
      <c r="AR1708">
        <v>19</v>
      </c>
    </row>
    <row r="1709" spans="1:44" x14ac:dyDescent="0.25">
      <c r="A1709">
        <v>726</v>
      </c>
      <c r="B1709" s="5" t="s">
        <v>105</v>
      </c>
      <c r="C1709" s="5" t="s">
        <v>120</v>
      </c>
      <c r="D1709" s="5" t="s">
        <v>183</v>
      </c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>
        <v>129.26060000000001</v>
      </c>
      <c r="AJ1709">
        <v>120.4021</v>
      </c>
      <c r="AK1709">
        <v>95.716399999999993</v>
      </c>
      <c r="AL1709">
        <v>77.058800000000005</v>
      </c>
      <c r="AM1709">
        <v>75.507900000000006</v>
      </c>
      <c r="AN1709">
        <v>75.750799999999998</v>
      </c>
      <c r="AO1709">
        <v>75.977900000000005</v>
      </c>
      <c r="AP1709">
        <v>74.814899999999994</v>
      </c>
      <c r="AQ1709">
        <v>73.748199999999997</v>
      </c>
      <c r="AR1709">
        <v>20</v>
      </c>
    </row>
    <row r="1710" spans="1:44" s="8" customFormat="1" x14ac:dyDescent="0.25">
      <c r="A1710" s="8">
        <v>727</v>
      </c>
      <c r="B1710" s="9" t="s">
        <v>105</v>
      </c>
      <c r="C1710" s="9" t="s">
        <v>121</v>
      </c>
      <c r="D1710" s="9" t="s">
        <v>14</v>
      </c>
      <c r="E1710" s="9">
        <v>307.73104524219008</v>
      </c>
      <c r="F1710" s="9">
        <v>300.20775386764996</v>
      </c>
      <c r="G1710" s="9">
        <v>296.64517502208002</v>
      </c>
      <c r="H1710" s="9">
        <v>296.98860513808989</v>
      </c>
      <c r="I1710" s="9">
        <v>296.34779480411993</v>
      </c>
      <c r="J1710" s="9">
        <v>294.21408764331005</v>
      </c>
      <c r="K1710" s="9">
        <v>294.45246968529995</v>
      </c>
      <c r="L1710" s="9">
        <v>293.62915933976996</v>
      </c>
      <c r="M1710" s="9">
        <v>294.20592363936998</v>
      </c>
      <c r="N1710" s="9">
        <v>294.52214178309998</v>
      </c>
      <c r="O1710" s="9">
        <v>295.22553112477993</v>
      </c>
      <c r="P1710" s="9">
        <v>296.43573644362004</v>
      </c>
      <c r="Q1710" s="9">
        <v>296.99392895448005</v>
      </c>
      <c r="R1710" s="9">
        <v>302.92856002227995</v>
      </c>
      <c r="S1710" s="9">
        <v>310.76283147676003</v>
      </c>
      <c r="T1710" s="9">
        <v>318.23859120488999</v>
      </c>
      <c r="U1710" s="9">
        <v>320.26039003632002</v>
      </c>
      <c r="V1710" s="9">
        <v>322.44767536973012</v>
      </c>
      <c r="W1710" s="9">
        <v>325.48567140692006</v>
      </c>
      <c r="X1710" s="9">
        <v>324.22538105785003</v>
      </c>
      <c r="Y1710" s="9">
        <v>325.00855062096997</v>
      </c>
      <c r="Z1710" s="9">
        <v>329.53524409113004</v>
      </c>
      <c r="AA1710" s="9">
        <v>334.57466876767995</v>
      </c>
      <c r="AB1710" s="9">
        <v>337.2629418070901</v>
      </c>
      <c r="AC1710" s="9">
        <v>338.79835889282003</v>
      </c>
      <c r="AD1710" s="9">
        <v>341.47127448745005</v>
      </c>
      <c r="AE1710" s="9">
        <v>342.77490791588997</v>
      </c>
      <c r="AF1710" s="9">
        <v>347.02893853459005</v>
      </c>
      <c r="AG1710" s="9">
        <v>354.24323714489998</v>
      </c>
      <c r="AH1710" s="9">
        <v>357.89452933401003</v>
      </c>
      <c r="AI1710" s="8">
        <v>358.92778941</v>
      </c>
      <c r="AJ1710" s="8">
        <v>351.74057643999998</v>
      </c>
      <c r="AK1710" s="8">
        <v>370.77486182000001</v>
      </c>
      <c r="AL1710" s="8">
        <v>390.83354496999999</v>
      </c>
      <c r="AM1710" s="8">
        <v>429.03996739000002</v>
      </c>
      <c r="AN1710" s="8">
        <v>461.23804092</v>
      </c>
      <c r="AO1710" s="8">
        <v>482.54619079999998</v>
      </c>
      <c r="AP1710" s="8">
        <v>498.18933378999998</v>
      </c>
      <c r="AQ1710" s="8">
        <v>508.19737401999998</v>
      </c>
      <c r="AR1710" s="8">
        <v>1</v>
      </c>
    </row>
    <row r="1711" spans="1:44" x14ac:dyDescent="0.25">
      <c r="A1711">
        <v>727</v>
      </c>
      <c r="B1711" s="5" t="s">
        <v>105</v>
      </c>
      <c r="C1711" s="5" t="s">
        <v>121</v>
      </c>
      <c r="D1711" s="5" t="s">
        <v>15</v>
      </c>
      <c r="E1711" s="5">
        <v>307.73104524219008</v>
      </c>
      <c r="F1711" s="5">
        <v>300.20775386764996</v>
      </c>
      <c r="G1711" s="5">
        <v>296.64517502208002</v>
      </c>
      <c r="H1711" s="5">
        <v>296.98860513808989</v>
      </c>
      <c r="I1711" s="5">
        <v>296.34779480411993</v>
      </c>
      <c r="J1711" s="5">
        <v>294.21408764331005</v>
      </c>
      <c r="K1711" s="5">
        <v>294.45246968529995</v>
      </c>
      <c r="L1711" s="5">
        <v>293.62915933976996</v>
      </c>
      <c r="M1711" s="5">
        <v>294.20592363936998</v>
      </c>
      <c r="N1711" s="5">
        <v>294.52214178309998</v>
      </c>
      <c r="O1711" s="5">
        <v>295.22553112477993</v>
      </c>
      <c r="P1711" s="5">
        <v>296.43573644362004</v>
      </c>
      <c r="Q1711" s="5">
        <v>296.99392895448005</v>
      </c>
      <c r="R1711" s="5">
        <v>302.92856002227995</v>
      </c>
      <c r="S1711" s="5">
        <v>310.76283147676003</v>
      </c>
      <c r="T1711" s="5">
        <v>318.23859120488999</v>
      </c>
      <c r="U1711" s="5">
        <v>320.26039003632002</v>
      </c>
      <c r="V1711" s="5">
        <v>322.44767536973012</v>
      </c>
      <c r="W1711" s="5">
        <v>325.48567140692006</v>
      </c>
      <c r="X1711" s="5">
        <v>324.22538105785003</v>
      </c>
      <c r="Y1711" s="5">
        <v>325.00855062096997</v>
      </c>
      <c r="Z1711" s="5">
        <v>329.53524409113004</v>
      </c>
      <c r="AA1711" s="5">
        <v>334.57466876767995</v>
      </c>
      <c r="AB1711" s="5">
        <v>337.2629418070901</v>
      </c>
      <c r="AC1711" s="5">
        <v>338.79835889282003</v>
      </c>
      <c r="AD1711" s="5">
        <v>341.47127448745005</v>
      </c>
      <c r="AE1711" s="5">
        <v>342.77490791588997</v>
      </c>
      <c r="AF1711" s="5">
        <v>347.02893853459005</v>
      </c>
      <c r="AG1711" s="5">
        <v>354.24323714489998</v>
      </c>
      <c r="AH1711" s="5">
        <v>357.89452933401003</v>
      </c>
      <c r="AI1711">
        <v>358.92778941</v>
      </c>
      <c r="AJ1711">
        <v>252.77330608</v>
      </c>
      <c r="AK1711">
        <v>244.03579156000001</v>
      </c>
      <c r="AL1711">
        <v>251.71232302000001</v>
      </c>
      <c r="AM1711">
        <v>285.53330664999999</v>
      </c>
      <c r="AN1711">
        <v>317.93885094000001</v>
      </c>
      <c r="AO1711">
        <v>342.30185210000002</v>
      </c>
      <c r="AP1711">
        <v>360.60929583000001</v>
      </c>
      <c r="AQ1711">
        <v>372.07140895999999</v>
      </c>
      <c r="AR1711">
        <v>2</v>
      </c>
    </row>
    <row r="1712" spans="1:44" x14ac:dyDescent="0.25">
      <c r="A1712">
        <v>727</v>
      </c>
      <c r="B1712" s="5" t="s">
        <v>105</v>
      </c>
      <c r="C1712" s="5" t="s">
        <v>121</v>
      </c>
      <c r="D1712" s="5" t="s">
        <v>16</v>
      </c>
      <c r="E1712" s="5">
        <v>307.73104524219008</v>
      </c>
      <c r="F1712" s="5">
        <v>300.20775386764996</v>
      </c>
      <c r="G1712" s="5">
        <v>296.64517502208002</v>
      </c>
      <c r="H1712" s="5">
        <v>296.98860513808989</v>
      </c>
      <c r="I1712" s="5">
        <v>296.34779480411993</v>
      </c>
      <c r="J1712" s="5">
        <v>294.21408764331005</v>
      </c>
      <c r="K1712" s="5">
        <v>294.45246968529995</v>
      </c>
      <c r="L1712" s="5">
        <v>293.62915933976996</v>
      </c>
      <c r="M1712" s="5">
        <v>294.20592363936998</v>
      </c>
      <c r="N1712" s="5">
        <v>294.52214178309998</v>
      </c>
      <c r="O1712" s="5">
        <v>295.22553112477993</v>
      </c>
      <c r="P1712" s="5">
        <v>296.43573644362004</v>
      </c>
      <c r="Q1712" s="5">
        <v>296.99392895448005</v>
      </c>
      <c r="R1712" s="5">
        <v>302.92856002227995</v>
      </c>
      <c r="S1712" s="5">
        <v>310.76283147676003</v>
      </c>
      <c r="T1712" s="5">
        <v>318.23859120488999</v>
      </c>
      <c r="U1712" s="5">
        <v>320.26039003632002</v>
      </c>
      <c r="V1712" s="5">
        <v>322.44767536973012</v>
      </c>
      <c r="W1712" s="5">
        <v>325.48567140692006</v>
      </c>
      <c r="X1712" s="5">
        <v>324.22538105785003</v>
      </c>
      <c r="Y1712" s="5">
        <v>325.00855062096997</v>
      </c>
      <c r="Z1712" s="5">
        <v>329.53524409113004</v>
      </c>
      <c r="AA1712" s="5">
        <v>334.57466876767995</v>
      </c>
      <c r="AB1712" s="5">
        <v>337.2629418070901</v>
      </c>
      <c r="AC1712" s="5">
        <v>338.79835889282003</v>
      </c>
      <c r="AD1712" s="5">
        <v>341.47127448745005</v>
      </c>
      <c r="AE1712" s="5">
        <v>342.77490791588997</v>
      </c>
      <c r="AF1712" s="5">
        <v>347.02893853459005</v>
      </c>
      <c r="AG1712" s="5">
        <v>354.24323714489998</v>
      </c>
      <c r="AH1712" s="5">
        <v>357.89452933401003</v>
      </c>
      <c r="AI1712">
        <v>358.92778941</v>
      </c>
      <c r="AJ1712">
        <v>251.27370898000001</v>
      </c>
      <c r="AK1712">
        <v>242.76456311000001</v>
      </c>
      <c r="AL1712">
        <v>250.46547978999999</v>
      </c>
      <c r="AM1712">
        <v>284.24109682</v>
      </c>
      <c r="AN1712">
        <v>316.59621515999999</v>
      </c>
      <c r="AO1712">
        <v>340.96546966</v>
      </c>
      <c r="AP1712">
        <v>359.27464630999998</v>
      </c>
      <c r="AQ1712">
        <v>370.76792118999998</v>
      </c>
      <c r="AR1712">
        <v>3</v>
      </c>
    </row>
    <row r="1713" spans="1:44" x14ac:dyDescent="0.25">
      <c r="A1713">
        <v>727</v>
      </c>
      <c r="B1713" s="5" t="s">
        <v>105</v>
      </c>
      <c r="C1713" s="5" t="s">
        <v>121</v>
      </c>
      <c r="D1713" s="5" t="s">
        <v>17</v>
      </c>
      <c r="E1713" s="5">
        <v>307.73104524219008</v>
      </c>
      <c r="F1713" s="5">
        <v>300.20775386764996</v>
      </c>
      <c r="G1713" s="5">
        <v>296.64517502208002</v>
      </c>
      <c r="H1713" s="5">
        <v>296.98860513808989</v>
      </c>
      <c r="I1713" s="5">
        <v>296.34779480411993</v>
      </c>
      <c r="J1713" s="5">
        <v>294.21408764331005</v>
      </c>
      <c r="K1713" s="5">
        <v>294.45246968529995</v>
      </c>
      <c r="L1713" s="5">
        <v>293.62915933976996</v>
      </c>
      <c r="M1713" s="5">
        <v>294.20592363936998</v>
      </c>
      <c r="N1713" s="5">
        <v>294.52214178309998</v>
      </c>
      <c r="O1713" s="5">
        <v>295.22553112477993</v>
      </c>
      <c r="P1713" s="5">
        <v>296.43573644362004</v>
      </c>
      <c r="Q1713" s="5">
        <v>296.99392895448005</v>
      </c>
      <c r="R1713" s="5">
        <v>302.92856002227995</v>
      </c>
      <c r="S1713" s="5">
        <v>310.76283147676003</v>
      </c>
      <c r="T1713" s="5">
        <v>318.23859120488999</v>
      </c>
      <c r="U1713" s="5">
        <v>320.26039003632002</v>
      </c>
      <c r="V1713" s="5">
        <v>322.44767536973012</v>
      </c>
      <c r="W1713" s="5">
        <v>325.48567140692006</v>
      </c>
      <c r="X1713" s="5">
        <v>324.22538105785003</v>
      </c>
      <c r="Y1713" s="5">
        <v>325.00855062096997</v>
      </c>
      <c r="Z1713" s="5">
        <v>329.53524409113004</v>
      </c>
      <c r="AA1713" s="5">
        <v>334.57466876767995</v>
      </c>
      <c r="AB1713" s="5">
        <v>337.2629418070901</v>
      </c>
      <c r="AC1713" s="5">
        <v>338.79835889282003</v>
      </c>
      <c r="AD1713" s="5">
        <v>341.47127448745005</v>
      </c>
      <c r="AE1713" s="5">
        <v>342.77490791588997</v>
      </c>
      <c r="AF1713" s="5">
        <v>347.02893853459005</v>
      </c>
      <c r="AG1713" s="5">
        <v>354.24323714489998</v>
      </c>
      <c r="AH1713" s="5">
        <v>357.89452933401003</v>
      </c>
      <c r="AI1713">
        <v>358.92778941</v>
      </c>
      <c r="AJ1713">
        <v>249.00122377</v>
      </c>
      <c r="AK1713">
        <v>238.83558920999999</v>
      </c>
      <c r="AL1713">
        <v>246.94931772999999</v>
      </c>
      <c r="AM1713">
        <v>281.65814332999997</v>
      </c>
      <c r="AN1713">
        <v>314.68155763999999</v>
      </c>
      <c r="AO1713">
        <v>339.46812047999998</v>
      </c>
      <c r="AP1713">
        <v>358.00617828999998</v>
      </c>
      <c r="AQ1713">
        <v>369.56545892000003</v>
      </c>
      <c r="AR1713">
        <v>4</v>
      </c>
    </row>
    <row r="1714" spans="1:44" x14ac:dyDescent="0.25">
      <c r="A1714">
        <v>727</v>
      </c>
      <c r="B1714" s="5" t="s">
        <v>105</v>
      </c>
      <c r="C1714" s="5" t="s">
        <v>121</v>
      </c>
      <c r="D1714" s="5" t="s">
        <v>172</v>
      </c>
      <c r="E1714" s="5">
        <v>307.73104524219008</v>
      </c>
      <c r="F1714" s="5">
        <v>300.20775386764996</v>
      </c>
      <c r="G1714" s="5">
        <v>296.64517502208002</v>
      </c>
      <c r="H1714" s="5">
        <v>296.98860513808989</v>
      </c>
      <c r="I1714" s="5">
        <v>296.34779480411993</v>
      </c>
      <c r="J1714" s="5">
        <v>294.21408764331005</v>
      </c>
      <c r="K1714" s="5">
        <v>294.45246968529995</v>
      </c>
      <c r="L1714" s="5">
        <v>293.62915933976996</v>
      </c>
      <c r="M1714" s="5">
        <v>294.20592363936998</v>
      </c>
      <c r="N1714" s="5">
        <v>294.52214178309998</v>
      </c>
      <c r="O1714" s="5">
        <v>295.22553112477993</v>
      </c>
      <c r="P1714" s="5">
        <v>296.43573644362004</v>
      </c>
      <c r="Q1714" s="5">
        <v>296.99392895448005</v>
      </c>
      <c r="R1714" s="5">
        <v>302.92856002227995</v>
      </c>
      <c r="S1714" s="5">
        <v>310.76283147676003</v>
      </c>
      <c r="T1714" s="5">
        <v>318.23859120488999</v>
      </c>
      <c r="U1714" s="5">
        <v>320.26039003632002</v>
      </c>
      <c r="V1714" s="5">
        <v>322.44767536973012</v>
      </c>
      <c r="W1714" s="5">
        <v>325.48567140692006</v>
      </c>
      <c r="X1714" s="5">
        <v>324.22538105785003</v>
      </c>
      <c r="Y1714" s="5">
        <v>325.00855062096997</v>
      </c>
      <c r="Z1714" s="5">
        <v>329.53524409113004</v>
      </c>
      <c r="AA1714" s="5">
        <v>334.57466876767995</v>
      </c>
      <c r="AB1714" s="5">
        <v>337.2629418070901</v>
      </c>
      <c r="AC1714" s="5">
        <v>338.79835889282003</v>
      </c>
      <c r="AD1714" s="5">
        <v>341.47127448745005</v>
      </c>
      <c r="AE1714" s="5">
        <v>342.77490791588997</v>
      </c>
      <c r="AF1714" s="5">
        <v>347.02893853459005</v>
      </c>
      <c r="AG1714" s="5">
        <v>354.24323714489998</v>
      </c>
      <c r="AH1714" s="5">
        <v>357.89452933401003</v>
      </c>
      <c r="AI1714">
        <v>358.92778941</v>
      </c>
      <c r="AJ1714">
        <v>211.62487290000001</v>
      </c>
      <c r="AK1714">
        <v>205.07786636</v>
      </c>
      <c r="AL1714">
        <v>213.90463242999999</v>
      </c>
      <c r="AM1714">
        <v>247.93135409000001</v>
      </c>
      <c r="AN1714">
        <v>280.62342369999999</v>
      </c>
      <c r="AO1714">
        <v>306.38291697</v>
      </c>
      <c r="AP1714">
        <v>325.68644348999999</v>
      </c>
      <c r="AQ1714">
        <v>338.49180209999997</v>
      </c>
      <c r="AR1714">
        <v>5</v>
      </c>
    </row>
    <row r="1715" spans="1:44" x14ac:dyDescent="0.25">
      <c r="A1715">
        <v>727</v>
      </c>
      <c r="B1715" s="5" t="s">
        <v>105</v>
      </c>
      <c r="C1715" s="5" t="s">
        <v>121</v>
      </c>
      <c r="D1715" s="5" t="s">
        <v>18</v>
      </c>
      <c r="E1715" s="5">
        <v>307.73104524219008</v>
      </c>
      <c r="F1715" s="5">
        <v>300.20775386764996</v>
      </c>
      <c r="G1715" s="5">
        <v>296.64517502208002</v>
      </c>
      <c r="H1715" s="5">
        <v>296.98860513808989</v>
      </c>
      <c r="I1715" s="5">
        <v>296.34779480411993</v>
      </c>
      <c r="J1715" s="5">
        <v>294.21408764331005</v>
      </c>
      <c r="K1715" s="5">
        <v>294.45246968529995</v>
      </c>
      <c r="L1715" s="5">
        <v>293.62915933976996</v>
      </c>
      <c r="M1715" s="5">
        <v>294.20592363936998</v>
      </c>
      <c r="N1715" s="5">
        <v>294.52214178309998</v>
      </c>
      <c r="O1715" s="5">
        <v>295.22553112477993</v>
      </c>
      <c r="P1715" s="5">
        <v>296.43573644362004</v>
      </c>
      <c r="Q1715" s="5">
        <v>296.99392895448005</v>
      </c>
      <c r="R1715" s="5">
        <v>302.92856002227995</v>
      </c>
      <c r="S1715" s="5">
        <v>310.76283147676003</v>
      </c>
      <c r="T1715" s="5">
        <v>318.23859120488999</v>
      </c>
      <c r="U1715" s="5">
        <v>320.26039003632002</v>
      </c>
      <c r="V1715" s="5">
        <v>322.44767536973012</v>
      </c>
      <c r="W1715" s="5">
        <v>325.48567140692006</v>
      </c>
      <c r="X1715" s="5">
        <v>324.22538105785003</v>
      </c>
      <c r="Y1715" s="5">
        <v>325.00855062096997</v>
      </c>
      <c r="Z1715" s="5">
        <v>329.53524409113004</v>
      </c>
      <c r="AA1715" s="5">
        <v>334.57466876767995</v>
      </c>
      <c r="AB1715" s="5">
        <v>337.2629418070901</v>
      </c>
      <c r="AC1715" s="5">
        <v>338.79835889282003</v>
      </c>
      <c r="AD1715" s="5">
        <v>341.47127448745005</v>
      </c>
      <c r="AE1715" s="5">
        <v>342.77490791588997</v>
      </c>
      <c r="AF1715" s="5">
        <v>347.02893853459005</v>
      </c>
      <c r="AG1715" s="5">
        <v>354.24323714489998</v>
      </c>
      <c r="AH1715" s="5">
        <v>357.89452933401003</v>
      </c>
      <c r="AI1715">
        <v>358.92778941</v>
      </c>
      <c r="AJ1715">
        <v>205.65701959</v>
      </c>
      <c r="AK1715">
        <v>199.03205321999999</v>
      </c>
      <c r="AL1715">
        <v>209.27040346000001</v>
      </c>
      <c r="AM1715">
        <v>241.84292052999999</v>
      </c>
      <c r="AN1715">
        <v>272.88709691000003</v>
      </c>
      <c r="AO1715">
        <v>297.10832713999997</v>
      </c>
      <c r="AP1715">
        <v>315.05294921000001</v>
      </c>
      <c r="AQ1715">
        <v>326.81024309999998</v>
      </c>
      <c r="AR1715">
        <v>6</v>
      </c>
    </row>
    <row r="1716" spans="1:44" x14ac:dyDescent="0.25">
      <c r="A1716">
        <v>727</v>
      </c>
      <c r="B1716" s="5" t="s">
        <v>105</v>
      </c>
      <c r="C1716" s="5" t="s">
        <v>121</v>
      </c>
      <c r="D1716" s="5" t="s">
        <v>173</v>
      </c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>
        <v>8.6576000000000004</v>
      </c>
      <c r="AJ1716">
        <v>7.0453999999999999</v>
      </c>
      <c r="AK1716">
        <v>4.7374999999999998</v>
      </c>
      <c r="AL1716">
        <v>3.0668000000000002</v>
      </c>
      <c r="AM1716">
        <v>2.9285999999999999</v>
      </c>
      <c r="AN1716">
        <v>2.9205999999999999</v>
      </c>
      <c r="AO1716">
        <v>2.9544999999999999</v>
      </c>
      <c r="AP1716">
        <v>2.9133</v>
      </c>
      <c r="AQ1716">
        <v>2.8885000000000001</v>
      </c>
      <c r="AR1716">
        <v>10</v>
      </c>
    </row>
    <row r="1717" spans="1:44" x14ac:dyDescent="0.25">
      <c r="A1717">
        <v>727</v>
      </c>
      <c r="B1717" s="5" t="s">
        <v>105</v>
      </c>
      <c r="C1717" s="5" t="s">
        <v>121</v>
      </c>
      <c r="D1717" s="5" t="s">
        <v>174</v>
      </c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>
        <v>800.8365</v>
      </c>
      <c r="AJ1717">
        <v>678.38080000000002</v>
      </c>
      <c r="AK1717">
        <v>523.09100000000001</v>
      </c>
      <c r="AL1717">
        <v>424.9785</v>
      </c>
      <c r="AM1717">
        <v>443.18819999999999</v>
      </c>
      <c r="AN1717">
        <v>459.88569999999999</v>
      </c>
      <c r="AO1717">
        <v>473.18329999999997</v>
      </c>
      <c r="AP1717">
        <v>473.09300000000002</v>
      </c>
      <c r="AQ1717">
        <v>473.45409999999998</v>
      </c>
      <c r="AR1717">
        <v>11</v>
      </c>
    </row>
    <row r="1718" spans="1:44" x14ac:dyDescent="0.25">
      <c r="A1718">
        <v>727</v>
      </c>
      <c r="B1718" s="5" t="s">
        <v>105</v>
      </c>
      <c r="C1718" s="5" t="s">
        <v>121</v>
      </c>
      <c r="D1718" s="5" t="s">
        <v>175</v>
      </c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>
        <v>41556.498200000002</v>
      </c>
      <c r="AJ1718">
        <v>21062.7533</v>
      </c>
      <c r="AK1718">
        <v>7982.6014999999998</v>
      </c>
      <c r="AL1718">
        <v>-2530.973</v>
      </c>
      <c r="AM1718">
        <v>-6735.1207999999997</v>
      </c>
      <c r="AN1718">
        <v>-8980.9621999999999</v>
      </c>
      <c r="AO1718">
        <v>-10104.0388</v>
      </c>
      <c r="AP1718">
        <v>-10627.4912</v>
      </c>
      <c r="AQ1718">
        <v>-10952.174499999999</v>
      </c>
      <c r="AR1718">
        <v>12</v>
      </c>
    </row>
    <row r="1719" spans="1:44" x14ac:dyDescent="0.25">
      <c r="A1719">
        <v>727</v>
      </c>
      <c r="B1719" s="5" t="s">
        <v>105</v>
      </c>
      <c r="C1719" s="5" t="s">
        <v>121</v>
      </c>
      <c r="D1719" s="5" t="s">
        <v>176</v>
      </c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>
        <v>830.38199999999995</v>
      </c>
      <c r="AJ1719">
        <v>166.6062</v>
      </c>
      <c r="AK1719">
        <v>65.2791</v>
      </c>
      <c r="AL1719">
        <v>77.219200000000001</v>
      </c>
      <c r="AM1719">
        <v>88.397900000000007</v>
      </c>
      <c r="AN1719">
        <v>100.36020000000001</v>
      </c>
      <c r="AO1719">
        <v>108.7242</v>
      </c>
      <c r="AP1719">
        <v>119.30629999999999</v>
      </c>
      <c r="AQ1719">
        <v>131.5189</v>
      </c>
      <c r="AR1719">
        <v>13</v>
      </c>
    </row>
    <row r="1720" spans="1:44" x14ac:dyDescent="0.25">
      <c r="A1720">
        <v>727</v>
      </c>
      <c r="B1720" s="5" t="s">
        <v>105</v>
      </c>
      <c r="C1720" s="5" t="s">
        <v>121</v>
      </c>
      <c r="D1720" s="5" t="s">
        <v>177</v>
      </c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>
        <v>12798.909299999999</v>
      </c>
      <c r="AJ1720">
        <v>11870.470300000001</v>
      </c>
      <c r="AK1720">
        <v>12284.308199999999</v>
      </c>
      <c r="AL1720">
        <v>13068.911599999999</v>
      </c>
      <c r="AM1720">
        <v>13502.293100000001</v>
      </c>
      <c r="AN1720">
        <v>13441.5229</v>
      </c>
      <c r="AO1720">
        <v>13031.1065</v>
      </c>
      <c r="AP1720">
        <v>12496.098</v>
      </c>
      <c r="AQ1720">
        <v>12122.2889</v>
      </c>
      <c r="AR1720">
        <v>14</v>
      </c>
    </row>
    <row r="1721" spans="1:44" x14ac:dyDescent="0.25">
      <c r="A1721">
        <v>727</v>
      </c>
      <c r="B1721" s="5" t="s">
        <v>105</v>
      </c>
      <c r="C1721" s="5" t="s">
        <v>121</v>
      </c>
      <c r="D1721" s="5" t="s">
        <v>178</v>
      </c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>
        <v>1.3492</v>
      </c>
      <c r="AJ1721">
        <v>1.2992999999999999</v>
      </c>
      <c r="AK1721">
        <v>0.96640000000000004</v>
      </c>
      <c r="AL1721">
        <v>0.78500000000000003</v>
      </c>
      <c r="AM1721">
        <v>0.7389</v>
      </c>
      <c r="AN1721">
        <v>0.66379999999999995</v>
      </c>
      <c r="AO1721">
        <v>0.64349999999999996</v>
      </c>
      <c r="AP1721">
        <v>0.62429999999999997</v>
      </c>
      <c r="AQ1721">
        <v>0.60840000000000005</v>
      </c>
      <c r="AR1721">
        <v>15</v>
      </c>
    </row>
    <row r="1722" spans="1:44" x14ac:dyDescent="0.25">
      <c r="A1722">
        <v>727</v>
      </c>
      <c r="B1722" s="5" t="s">
        <v>105</v>
      </c>
      <c r="C1722" s="5" t="s">
        <v>121</v>
      </c>
      <c r="D1722" s="5" t="s">
        <v>179</v>
      </c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>
        <v>110.0192</v>
      </c>
      <c r="AJ1722">
        <v>83.009500000000003</v>
      </c>
      <c r="AK1722">
        <v>55.905200000000001</v>
      </c>
      <c r="AL1722">
        <v>38.3386</v>
      </c>
      <c r="AM1722">
        <v>39.393500000000003</v>
      </c>
      <c r="AN1722">
        <v>38.365299999999998</v>
      </c>
      <c r="AO1722">
        <v>39.122199999999999</v>
      </c>
      <c r="AP1722">
        <v>39.084600000000002</v>
      </c>
      <c r="AQ1722">
        <v>39.345199999999998</v>
      </c>
      <c r="AR1722">
        <v>16</v>
      </c>
    </row>
    <row r="1723" spans="1:44" x14ac:dyDescent="0.25">
      <c r="A1723">
        <v>727</v>
      </c>
      <c r="B1723" s="5" t="s">
        <v>105</v>
      </c>
      <c r="C1723" s="5" t="s">
        <v>121</v>
      </c>
      <c r="D1723" s="5" t="s">
        <v>180</v>
      </c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>
        <v>28.4678</v>
      </c>
      <c r="AJ1723">
        <v>25.226299999999998</v>
      </c>
      <c r="AK1723">
        <v>21.5778</v>
      </c>
      <c r="AL1723">
        <v>19.706199999999999</v>
      </c>
      <c r="AM1723">
        <v>20.005500000000001</v>
      </c>
      <c r="AN1723">
        <v>20.436</v>
      </c>
      <c r="AO1723">
        <v>20.723099999999999</v>
      </c>
      <c r="AP1723">
        <v>20.5014</v>
      </c>
      <c r="AQ1723">
        <v>20.288900000000002</v>
      </c>
      <c r="AR1723">
        <v>17</v>
      </c>
    </row>
    <row r="1724" spans="1:44" x14ac:dyDescent="0.25">
      <c r="A1724">
        <v>727</v>
      </c>
      <c r="B1724" s="5" t="s">
        <v>105</v>
      </c>
      <c r="C1724" s="5" t="s">
        <v>121</v>
      </c>
      <c r="D1724" s="5" t="s">
        <v>181</v>
      </c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>
        <v>5.5084999999999997</v>
      </c>
      <c r="AJ1724">
        <v>2.1964000000000001</v>
      </c>
      <c r="AK1724">
        <v>1.9771000000000001</v>
      </c>
      <c r="AL1724">
        <v>1.6646000000000001</v>
      </c>
      <c r="AM1724">
        <v>1.5426</v>
      </c>
      <c r="AN1724">
        <v>1.4859</v>
      </c>
      <c r="AO1724">
        <v>1.3452</v>
      </c>
      <c r="AP1724">
        <v>1.1745000000000001</v>
      </c>
      <c r="AQ1724">
        <v>0.99299999999999999</v>
      </c>
      <c r="AR1724">
        <v>18</v>
      </c>
    </row>
    <row r="1725" spans="1:44" x14ac:dyDescent="0.25">
      <c r="A1725">
        <v>727</v>
      </c>
      <c r="B1725" s="5" t="s">
        <v>105</v>
      </c>
      <c r="C1725" s="5" t="s">
        <v>121</v>
      </c>
      <c r="D1725" s="5" t="s">
        <v>184</v>
      </c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>
        <v>29.943000000000001</v>
      </c>
      <c r="AJ1725">
        <v>7.9486999999999997</v>
      </c>
      <c r="AK1725">
        <v>5.6124000000000001</v>
      </c>
      <c r="AL1725">
        <v>3.7885</v>
      </c>
      <c r="AM1725">
        <v>2.8102999999999998</v>
      </c>
      <c r="AN1725">
        <v>2.2557</v>
      </c>
      <c r="AO1725">
        <v>1.8396999999999999</v>
      </c>
      <c r="AP1725">
        <v>1.4543999999999999</v>
      </c>
      <c r="AQ1725">
        <v>1.1971000000000001</v>
      </c>
      <c r="AR1725">
        <v>18</v>
      </c>
    </row>
    <row r="1726" spans="1:44" x14ac:dyDescent="0.25">
      <c r="A1726">
        <v>727</v>
      </c>
      <c r="B1726" s="5" t="s">
        <v>105</v>
      </c>
      <c r="C1726" s="5" t="s">
        <v>121</v>
      </c>
      <c r="D1726" s="5" t="s">
        <v>182</v>
      </c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>
        <v>79.852999999999994</v>
      </c>
      <c r="AJ1726">
        <v>40.778500000000001</v>
      </c>
      <c r="AK1726">
        <v>23.116199999999999</v>
      </c>
      <c r="AL1726">
        <v>14.903499999999999</v>
      </c>
      <c r="AM1726">
        <v>14.606199999999999</v>
      </c>
      <c r="AN1726">
        <v>13.9594</v>
      </c>
      <c r="AO1726">
        <v>13.5273</v>
      </c>
      <c r="AP1726">
        <v>12.9049</v>
      </c>
      <c r="AQ1726">
        <v>12.301600000000001</v>
      </c>
      <c r="AR1726">
        <v>19</v>
      </c>
    </row>
    <row r="1727" spans="1:44" x14ac:dyDescent="0.25">
      <c r="A1727">
        <v>727</v>
      </c>
      <c r="B1727" s="5" t="s">
        <v>105</v>
      </c>
      <c r="C1727" s="5" t="s">
        <v>121</v>
      </c>
      <c r="D1727" s="5" t="s">
        <v>183</v>
      </c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>
        <v>129.26060000000001</v>
      </c>
      <c r="AJ1727">
        <v>118.6653</v>
      </c>
      <c r="AK1727">
        <v>92.842200000000005</v>
      </c>
      <c r="AL1727">
        <v>74.755499999999998</v>
      </c>
      <c r="AM1727">
        <v>74.353899999999996</v>
      </c>
      <c r="AN1727">
        <v>74.638099999999994</v>
      </c>
      <c r="AO1727">
        <v>75.029899999999998</v>
      </c>
      <c r="AP1727">
        <v>73.906899999999993</v>
      </c>
      <c r="AQ1727">
        <v>72.942700000000002</v>
      </c>
      <c r="AR1727">
        <v>20</v>
      </c>
    </row>
    <row r="1728" spans="1:44" s="8" customFormat="1" x14ac:dyDescent="0.25">
      <c r="A1728" s="8">
        <v>818</v>
      </c>
      <c r="B1728" s="9" t="s">
        <v>105</v>
      </c>
      <c r="C1728" s="9" t="s">
        <v>122</v>
      </c>
      <c r="D1728" s="9" t="s">
        <v>14</v>
      </c>
      <c r="E1728" s="9">
        <v>307.73104524219008</v>
      </c>
      <c r="F1728" s="9">
        <v>300.20775386764996</v>
      </c>
      <c r="G1728" s="9">
        <v>296.64517502208002</v>
      </c>
      <c r="H1728" s="9">
        <v>296.98860513808989</v>
      </c>
      <c r="I1728" s="9">
        <v>296.34779480411993</v>
      </c>
      <c r="J1728" s="9">
        <v>294.21408764331005</v>
      </c>
      <c r="K1728" s="9">
        <v>294.45246968529995</v>
      </c>
      <c r="L1728" s="9">
        <v>293.62915933976996</v>
      </c>
      <c r="M1728" s="9">
        <v>294.20592363936998</v>
      </c>
      <c r="N1728" s="9">
        <v>294.52214178309998</v>
      </c>
      <c r="O1728" s="9">
        <v>295.22553112477993</v>
      </c>
      <c r="P1728" s="9">
        <v>296.43573644362004</v>
      </c>
      <c r="Q1728" s="9">
        <v>296.99392895448005</v>
      </c>
      <c r="R1728" s="9">
        <v>302.92856002227995</v>
      </c>
      <c r="S1728" s="9">
        <v>310.76283147676003</v>
      </c>
      <c r="T1728" s="9">
        <v>318.23859120488999</v>
      </c>
      <c r="U1728" s="9">
        <v>320.26039003632002</v>
      </c>
      <c r="V1728" s="9">
        <v>322.44767536973012</v>
      </c>
      <c r="W1728" s="9">
        <v>325.48567140692006</v>
      </c>
      <c r="X1728" s="9">
        <v>324.22538105785003</v>
      </c>
      <c r="Y1728" s="9">
        <v>325.00855062096997</v>
      </c>
      <c r="Z1728" s="9">
        <v>329.53524409113004</v>
      </c>
      <c r="AA1728" s="9">
        <v>334.57466876767995</v>
      </c>
      <c r="AB1728" s="9">
        <v>337.2629418070901</v>
      </c>
      <c r="AC1728" s="9">
        <v>338.79835889282003</v>
      </c>
      <c r="AD1728" s="9">
        <v>341.47127448745005</v>
      </c>
      <c r="AE1728" s="9">
        <v>342.77490791588997</v>
      </c>
      <c r="AF1728" s="9">
        <v>347.02893853459005</v>
      </c>
      <c r="AG1728" s="9">
        <v>354.24323714489998</v>
      </c>
      <c r="AH1728" s="9">
        <v>357.89452933401003</v>
      </c>
      <c r="AI1728" s="8">
        <v>358.92778941</v>
      </c>
      <c r="AJ1728" s="8">
        <v>375.81211026</v>
      </c>
      <c r="AK1728" s="8">
        <v>458.56794861999998</v>
      </c>
      <c r="AL1728" s="8">
        <v>510.41087167000001</v>
      </c>
      <c r="AM1728" s="8">
        <v>467.13205714999998</v>
      </c>
      <c r="AN1728" s="8">
        <v>371.0957052</v>
      </c>
      <c r="AO1728" s="8">
        <v>309.86894479</v>
      </c>
      <c r="AP1728" s="8">
        <v>270.88671204000002</v>
      </c>
      <c r="AQ1728" s="8">
        <v>240.90874289999999</v>
      </c>
      <c r="AR1728" s="8">
        <v>1</v>
      </c>
    </row>
    <row r="1729" spans="1:44" x14ac:dyDescent="0.25">
      <c r="A1729">
        <v>818</v>
      </c>
      <c r="B1729" s="5" t="s">
        <v>105</v>
      </c>
      <c r="C1729" s="5" t="s">
        <v>122</v>
      </c>
      <c r="D1729" s="5" t="s">
        <v>15</v>
      </c>
      <c r="E1729" s="5">
        <v>307.73104524219008</v>
      </c>
      <c r="F1729" s="5">
        <v>300.20775386764996</v>
      </c>
      <c r="G1729" s="5">
        <v>296.64517502208002</v>
      </c>
      <c r="H1729" s="5">
        <v>296.98860513808989</v>
      </c>
      <c r="I1729" s="5">
        <v>296.34779480411993</v>
      </c>
      <c r="J1729" s="5">
        <v>294.21408764331005</v>
      </c>
      <c r="K1729" s="5">
        <v>294.45246968529995</v>
      </c>
      <c r="L1729" s="5">
        <v>293.62915933976996</v>
      </c>
      <c r="M1729" s="5">
        <v>294.20592363936998</v>
      </c>
      <c r="N1729" s="5">
        <v>294.52214178309998</v>
      </c>
      <c r="O1729" s="5">
        <v>295.22553112477993</v>
      </c>
      <c r="P1729" s="5">
        <v>296.43573644362004</v>
      </c>
      <c r="Q1729" s="5">
        <v>296.99392895448005</v>
      </c>
      <c r="R1729" s="5">
        <v>302.92856002227995</v>
      </c>
      <c r="S1729" s="5">
        <v>310.76283147676003</v>
      </c>
      <c r="T1729" s="5">
        <v>318.23859120488999</v>
      </c>
      <c r="U1729" s="5">
        <v>320.26039003632002</v>
      </c>
      <c r="V1729" s="5">
        <v>322.44767536973012</v>
      </c>
      <c r="W1729" s="5">
        <v>325.48567140692006</v>
      </c>
      <c r="X1729" s="5">
        <v>324.22538105785003</v>
      </c>
      <c r="Y1729" s="5">
        <v>325.00855062096997</v>
      </c>
      <c r="Z1729" s="5">
        <v>329.53524409113004</v>
      </c>
      <c r="AA1729" s="5">
        <v>334.57466876767995</v>
      </c>
      <c r="AB1729" s="5">
        <v>337.2629418070901</v>
      </c>
      <c r="AC1729" s="5">
        <v>338.79835889282003</v>
      </c>
      <c r="AD1729" s="5">
        <v>341.47127448745005</v>
      </c>
      <c r="AE1729" s="5">
        <v>342.77490791588997</v>
      </c>
      <c r="AF1729" s="5">
        <v>347.02893853459005</v>
      </c>
      <c r="AG1729" s="5">
        <v>354.24323714489998</v>
      </c>
      <c r="AH1729" s="5">
        <v>357.89452933401003</v>
      </c>
      <c r="AI1729">
        <v>358.92778941</v>
      </c>
      <c r="AJ1729">
        <v>248.30819283</v>
      </c>
      <c r="AK1729">
        <v>239.8867438</v>
      </c>
      <c r="AL1729">
        <v>220.04748473999999</v>
      </c>
      <c r="AM1729">
        <v>203.97198295999999</v>
      </c>
      <c r="AN1729">
        <v>167.62482982</v>
      </c>
      <c r="AO1729">
        <v>143.97134672000001</v>
      </c>
      <c r="AP1729">
        <v>127.52690984</v>
      </c>
      <c r="AQ1729">
        <v>114.03991533999999</v>
      </c>
      <c r="AR1729">
        <v>2</v>
      </c>
    </row>
    <row r="1730" spans="1:44" x14ac:dyDescent="0.25">
      <c r="A1730">
        <v>818</v>
      </c>
      <c r="B1730" s="5" t="s">
        <v>105</v>
      </c>
      <c r="C1730" s="5" t="s">
        <v>122</v>
      </c>
      <c r="D1730" s="5" t="s">
        <v>16</v>
      </c>
      <c r="E1730" s="5">
        <v>307.73104524219008</v>
      </c>
      <c r="F1730" s="5">
        <v>300.20775386764996</v>
      </c>
      <c r="G1730" s="5">
        <v>296.64517502208002</v>
      </c>
      <c r="H1730" s="5">
        <v>296.98860513808989</v>
      </c>
      <c r="I1730" s="5">
        <v>296.34779480411993</v>
      </c>
      <c r="J1730" s="5">
        <v>294.21408764331005</v>
      </c>
      <c r="K1730" s="5">
        <v>294.45246968529995</v>
      </c>
      <c r="L1730" s="5">
        <v>293.62915933976996</v>
      </c>
      <c r="M1730" s="5">
        <v>294.20592363936998</v>
      </c>
      <c r="N1730" s="5">
        <v>294.52214178309998</v>
      </c>
      <c r="O1730" s="5">
        <v>295.22553112477993</v>
      </c>
      <c r="P1730" s="5">
        <v>296.43573644362004</v>
      </c>
      <c r="Q1730" s="5">
        <v>296.99392895448005</v>
      </c>
      <c r="R1730" s="5">
        <v>302.92856002227995</v>
      </c>
      <c r="S1730" s="5">
        <v>310.76283147676003</v>
      </c>
      <c r="T1730" s="5">
        <v>318.23859120488999</v>
      </c>
      <c r="U1730" s="5">
        <v>320.26039003632002</v>
      </c>
      <c r="V1730" s="5">
        <v>322.44767536973012</v>
      </c>
      <c r="W1730" s="5">
        <v>325.48567140692006</v>
      </c>
      <c r="X1730" s="5">
        <v>324.22538105785003</v>
      </c>
      <c r="Y1730" s="5">
        <v>325.00855062096997</v>
      </c>
      <c r="Z1730" s="5">
        <v>329.53524409113004</v>
      </c>
      <c r="AA1730" s="5">
        <v>334.57466876767995</v>
      </c>
      <c r="AB1730" s="5">
        <v>337.2629418070901</v>
      </c>
      <c r="AC1730" s="5">
        <v>338.79835889282003</v>
      </c>
      <c r="AD1730" s="5">
        <v>341.47127448745005</v>
      </c>
      <c r="AE1730" s="5">
        <v>342.77490791588997</v>
      </c>
      <c r="AF1730" s="5">
        <v>347.02893853459005</v>
      </c>
      <c r="AG1730" s="5">
        <v>354.24323714489998</v>
      </c>
      <c r="AH1730" s="5">
        <v>357.89452933401003</v>
      </c>
      <c r="AI1730">
        <v>358.92778941</v>
      </c>
      <c r="AJ1730">
        <v>247.2379641</v>
      </c>
      <c r="AK1730">
        <v>239.18441809999999</v>
      </c>
      <c r="AL1730">
        <v>219.56163290000001</v>
      </c>
      <c r="AM1730">
        <v>203.53641857</v>
      </c>
      <c r="AN1730">
        <v>167.21691620000001</v>
      </c>
      <c r="AO1730">
        <v>143.5859676</v>
      </c>
      <c r="AP1730">
        <v>127.17283604000001</v>
      </c>
      <c r="AQ1730">
        <v>113.70551330000001</v>
      </c>
      <c r="AR1730">
        <v>3</v>
      </c>
    </row>
    <row r="1731" spans="1:44" x14ac:dyDescent="0.25">
      <c r="A1731">
        <v>818</v>
      </c>
      <c r="B1731" s="5" t="s">
        <v>105</v>
      </c>
      <c r="C1731" s="5" t="s">
        <v>122</v>
      </c>
      <c r="D1731" s="5" t="s">
        <v>17</v>
      </c>
      <c r="E1731" s="5">
        <v>307.73104524219008</v>
      </c>
      <c r="F1731" s="5">
        <v>300.20775386764996</v>
      </c>
      <c r="G1731" s="5">
        <v>296.64517502208002</v>
      </c>
      <c r="H1731" s="5">
        <v>296.98860513808989</v>
      </c>
      <c r="I1731" s="5">
        <v>296.34779480411993</v>
      </c>
      <c r="J1731" s="5">
        <v>294.21408764331005</v>
      </c>
      <c r="K1731" s="5">
        <v>294.45246968529995</v>
      </c>
      <c r="L1731" s="5">
        <v>293.62915933976996</v>
      </c>
      <c r="M1731" s="5">
        <v>294.20592363936998</v>
      </c>
      <c r="N1731" s="5">
        <v>294.52214178309998</v>
      </c>
      <c r="O1731" s="5">
        <v>295.22553112477993</v>
      </c>
      <c r="P1731" s="5">
        <v>296.43573644362004</v>
      </c>
      <c r="Q1731" s="5">
        <v>296.99392895448005</v>
      </c>
      <c r="R1731" s="5">
        <v>302.92856002227995</v>
      </c>
      <c r="S1731" s="5">
        <v>310.76283147676003</v>
      </c>
      <c r="T1731" s="5">
        <v>318.23859120488999</v>
      </c>
      <c r="U1731" s="5">
        <v>320.26039003632002</v>
      </c>
      <c r="V1731" s="5">
        <v>322.44767536973012</v>
      </c>
      <c r="W1731" s="5">
        <v>325.48567140692006</v>
      </c>
      <c r="X1731" s="5">
        <v>324.22538105785003</v>
      </c>
      <c r="Y1731" s="5">
        <v>325.00855062096997</v>
      </c>
      <c r="Z1731" s="5">
        <v>329.53524409113004</v>
      </c>
      <c r="AA1731" s="5">
        <v>334.57466876767995</v>
      </c>
      <c r="AB1731" s="5">
        <v>337.2629418070901</v>
      </c>
      <c r="AC1731" s="5">
        <v>338.79835889282003</v>
      </c>
      <c r="AD1731" s="5">
        <v>341.47127448745005</v>
      </c>
      <c r="AE1731" s="5">
        <v>342.77490791588997</v>
      </c>
      <c r="AF1731" s="5">
        <v>347.02893853459005</v>
      </c>
      <c r="AG1731" s="5">
        <v>354.24323714489998</v>
      </c>
      <c r="AH1731" s="5">
        <v>357.89452933401003</v>
      </c>
      <c r="AI1731">
        <v>358.92778941</v>
      </c>
      <c r="AJ1731">
        <v>240.73586111</v>
      </c>
      <c r="AK1731">
        <v>197.04410100000001</v>
      </c>
      <c r="AL1731">
        <v>112.99808736999999</v>
      </c>
      <c r="AM1731">
        <v>111.29325865</v>
      </c>
      <c r="AN1731">
        <v>109.74767937999999</v>
      </c>
      <c r="AO1731">
        <v>107.34584019</v>
      </c>
      <c r="AP1731">
        <v>102.60678943000001</v>
      </c>
      <c r="AQ1731">
        <v>97.150052833999993</v>
      </c>
      <c r="AR1731">
        <v>4</v>
      </c>
    </row>
    <row r="1732" spans="1:44" x14ac:dyDescent="0.25">
      <c r="A1732">
        <v>818</v>
      </c>
      <c r="B1732" s="5" t="s">
        <v>105</v>
      </c>
      <c r="C1732" s="5" t="s">
        <v>122</v>
      </c>
      <c r="D1732" s="5" t="s">
        <v>172</v>
      </c>
      <c r="E1732" s="5">
        <v>307.73104524219008</v>
      </c>
      <c r="F1732" s="5">
        <v>300.20775386764996</v>
      </c>
      <c r="G1732" s="5">
        <v>296.64517502208002</v>
      </c>
      <c r="H1732" s="5">
        <v>296.98860513808989</v>
      </c>
      <c r="I1732" s="5">
        <v>296.34779480411993</v>
      </c>
      <c r="J1732" s="5">
        <v>294.21408764331005</v>
      </c>
      <c r="K1732" s="5">
        <v>294.45246968529995</v>
      </c>
      <c r="L1732" s="5">
        <v>293.62915933976996</v>
      </c>
      <c r="M1732" s="5">
        <v>294.20592363936998</v>
      </c>
      <c r="N1732" s="5">
        <v>294.52214178309998</v>
      </c>
      <c r="O1732" s="5">
        <v>295.22553112477993</v>
      </c>
      <c r="P1732" s="5">
        <v>296.43573644362004</v>
      </c>
      <c r="Q1732" s="5">
        <v>296.99392895448005</v>
      </c>
      <c r="R1732" s="5">
        <v>302.92856002227995</v>
      </c>
      <c r="S1732" s="5">
        <v>310.76283147676003</v>
      </c>
      <c r="T1732" s="5">
        <v>318.23859120488999</v>
      </c>
      <c r="U1732" s="5">
        <v>320.26039003632002</v>
      </c>
      <c r="V1732" s="5">
        <v>322.44767536973012</v>
      </c>
      <c r="W1732" s="5">
        <v>325.48567140692006</v>
      </c>
      <c r="X1732" s="5">
        <v>324.22538105785003</v>
      </c>
      <c r="Y1732" s="5">
        <v>325.00855062096997</v>
      </c>
      <c r="Z1732" s="5">
        <v>329.53524409113004</v>
      </c>
      <c r="AA1732" s="5">
        <v>334.57466876767995</v>
      </c>
      <c r="AB1732" s="5">
        <v>337.2629418070901</v>
      </c>
      <c r="AC1732" s="5">
        <v>338.79835889282003</v>
      </c>
      <c r="AD1732" s="5">
        <v>341.47127448745005</v>
      </c>
      <c r="AE1732" s="5">
        <v>342.77490791588997</v>
      </c>
      <c r="AF1732" s="5">
        <v>347.02893853459005</v>
      </c>
      <c r="AG1732" s="5">
        <v>354.24323714489998</v>
      </c>
      <c r="AH1732" s="5">
        <v>357.89452933401003</v>
      </c>
      <c r="AI1732">
        <v>358.92778941</v>
      </c>
      <c r="AJ1732">
        <v>211.65567235</v>
      </c>
      <c r="AK1732">
        <v>177.85605942000001</v>
      </c>
      <c r="AL1732">
        <v>100.9197276</v>
      </c>
      <c r="AM1732">
        <v>99.667966934000006</v>
      </c>
      <c r="AN1732">
        <v>98.550131125999997</v>
      </c>
      <c r="AO1732">
        <v>97.069586555000001</v>
      </c>
      <c r="AP1732">
        <v>93.246415274</v>
      </c>
      <c r="AQ1732">
        <v>88.496872479999993</v>
      </c>
      <c r="AR1732">
        <v>5</v>
      </c>
    </row>
    <row r="1733" spans="1:44" x14ac:dyDescent="0.25">
      <c r="A1733">
        <v>818</v>
      </c>
      <c r="B1733" s="5" t="s">
        <v>105</v>
      </c>
      <c r="C1733" s="5" t="s">
        <v>122</v>
      </c>
      <c r="D1733" s="5" t="s">
        <v>18</v>
      </c>
      <c r="E1733" s="5">
        <v>307.73104524219008</v>
      </c>
      <c r="F1733" s="5">
        <v>300.20775386764996</v>
      </c>
      <c r="G1733" s="5">
        <v>296.64517502208002</v>
      </c>
      <c r="H1733" s="5">
        <v>296.98860513808989</v>
      </c>
      <c r="I1733" s="5">
        <v>296.34779480411993</v>
      </c>
      <c r="J1733" s="5">
        <v>294.21408764331005</v>
      </c>
      <c r="K1733" s="5">
        <v>294.45246968529995</v>
      </c>
      <c r="L1733" s="5">
        <v>293.62915933976996</v>
      </c>
      <c r="M1733" s="5">
        <v>294.20592363936998</v>
      </c>
      <c r="N1733" s="5">
        <v>294.52214178309998</v>
      </c>
      <c r="O1733" s="5">
        <v>295.22553112477993</v>
      </c>
      <c r="P1733" s="5">
        <v>296.43573644362004</v>
      </c>
      <c r="Q1733" s="5">
        <v>296.99392895448005</v>
      </c>
      <c r="R1733" s="5">
        <v>302.92856002227995</v>
      </c>
      <c r="S1733" s="5">
        <v>310.76283147676003</v>
      </c>
      <c r="T1733" s="5">
        <v>318.23859120488999</v>
      </c>
      <c r="U1733" s="5">
        <v>320.26039003632002</v>
      </c>
      <c r="V1733" s="5">
        <v>322.44767536973012</v>
      </c>
      <c r="W1733" s="5">
        <v>325.48567140692006</v>
      </c>
      <c r="X1733" s="5">
        <v>324.22538105785003</v>
      </c>
      <c r="Y1733" s="5">
        <v>325.00855062096997</v>
      </c>
      <c r="Z1733" s="5">
        <v>329.53524409113004</v>
      </c>
      <c r="AA1733" s="5">
        <v>334.57466876767995</v>
      </c>
      <c r="AB1733" s="5">
        <v>337.2629418070901</v>
      </c>
      <c r="AC1733" s="5">
        <v>338.79835889282003</v>
      </c>
      <c r="AD1733" s="5">
        <v>341.47127448745005</v>
      </c>
      <c r="AE1733" s="5">
        <v>342.77490791588997</v>
      </c>
      <c r="AF1733" s="5">
        <v>347.02893853459005</v>
      </c>
      <c r="AG1733" s="5">
        <v>354.24323714489998</v>
      </c>
      <c r="AH1733" s="5">
        <v>357.89452933401003</v>
      </c>
      <c r="AI1733">
        <v>358.92778941</v>
      </c>
      <c r="AJ1733">
        <v>206.16495714999999</v>
      </c>
      <c r="AK1733">
        <v>173.49412989000001</v>
      </c>
      <c r="AL1733">
        <v>98.578059311000004</v>
      </c>
      <c r="AM1733">
        <v>97.221905489999997</v>
      </c>
      <c r="AN1733">
        <v>96.017345567000007</v>
      </c>
      <c r="AO1733">
        <v>94.508225375999999</v>
      </c>
      <c r="AP1733">
        <v>90.756387717999999</v>
      </c>
      <c r="AQ1733">
        <v>86.107983454000006</v>
      </c>
      <c r="AR1733">
        <v>6</v>
      </c>
    </row>
    <row r="1734" spans="1:44" x14ac:dyDescent="0.25">
      <c r="A1734">
        <v>818</v>
      </c>
      <c r="B1734" s="5" t="s">
        <v>105</v>
      </c>
      <c r="C1734" s="5" t="s">
        <v>122</v>
      </c>
      <c r="D1734" s="5" t="s">
        <v>173</v>
      </c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5"/>
      <c r="AI1734">
        <v>8.5170999999999992</v>
      </c>
      <c r="AJ1734">
        <v>6.8818999999999999</v>
      </c>
      <c r="AK1734">
        <v>5.0564</v>
      </c>
      <c r="AL1734">
        <v>2.9074</v>
      </c>
      <c r="AM1734">
        <v>2.6122999999999998</v>
      </c>
      <c r="AN1734">
        <v>2.4937</v>
      </c>
      <c r="AO1734">
        <v>2.3873000000000002</v>
      </c>
      <c r="AP1734">
        <v>2.3393999999999999</v>
      </c>
      <c r="AQ1734">
        <v>2.3212999999999999</v>
      </c>
      <c r="AR1734">
        <v>10</v>
      </c>
    </row>
    <row r="1735" spans="1:44" x14ac:dyDescent="0.25">
      <c r="A1735">
        <v>818</v>
      </c>
      <c r="B1735" s="5" t="s">
        <v>105</v>
      </c>
      <c r="C1735" s="5" t="s">
        <v>122</v>
      </c>
      <c r="D1735" s="5" t="s">
        <v>174</v>
      </c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>
        <v>787.73490000000004</v>
      </c>
      <c r="AJ1735">
        <v>627.24239999999998</v>
      </c>
      <c r="AK1735">
        <v>515.99929999999995</v>
      </c>
      <c r="AL1735">
        <v>408.52429999999998</v>
      </c>
      <c r="AM1735">
        <v>389.93990000000002</v>
      </c>
      <c r="AN1735">
        <v>382.48820000000001</v>
      </c>
      <c r="AO1735">
        <v>373.68040000000002</v>
      </c>
      <c r="AP1735">
        <v>373.43310000000002</v>
      </c>
      <c r="AQ1735">
        <v>380.35480000000001</v>
      </c>
      <c r="AR1735">
        <v>11</v>
      </c>
    </row>
    <row r="1736" spans="1:44" x14ac:dyDescent="0.25">
      <c r="A1736">
        <v>818</v>
      </c>
      <c r="B1736" s="5" t="s">
        <v>105</v>
      </c>
      <c r="C1736" s="5" t="s">
        <v>122</v>
      </c>
      <c r="D1736" s="5" t="s">
        <v>175</v>
      </c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>
        <v>37745.123299999999</v>
      </c>
      <c r="AJ1736">
        <v>33874.966899999999</v>
      </c>
      <c r="AK1736">
        <v>30541.5527</v>
      </c>
      <c r="AL1736">
        <v>25026.487000000001</v>
      </c>
      <c r="AM1736">
        <v>18632.4126</v>
      </c>
      <c r="AN1736">
        <v>14227.357099999999</v>
      </c>
      <c r="AO1736">
        <v>11173.514999999999</v>
      </c>
      <c r="AP1736">
        <v>8783.6785</v>
      </c>
      <c r="AQ1736">
        <v>6853.0442999999996</v>
      </c>
      <c r="AR1736">
        <v>12</v>
      </c>
    </row>
    <row r="1737" spans="1:44" x14ac:dyDescent="0.25">
      <c r="A1737">
        <v>818</v>
      </c>
      <c r="B1737" s="5" t="s">
        <v>105</v>
      </c>
      <c r="C1737" s="5" t="s">
        <v>122</v>
      </c>
      <c r="D1737" s="5" t="s">
        <v>176</v>
      </c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>
        <v>830.38199999999995</v>
      </c>
      <c r="AJ1737">
        <v>1459.9102</v>
      </c>
      <c r="AK1737">
        <v>1966.5708</v>
      </c>
      <c r="AL1737">
        <v>2136.3256999999999</v>
      </c>
      <c r="AM1737">
        <v>2223.8834000000002</v>
      </c>
      <c r="AN1737">
        <v>2140.9739</v>
      </c>
      <c r="AO1737">
        <v>1579.9996000000001</v>
      </c>
      <c r="AP1737">
        <v>778.00559999999996</v>
      </c>
      <c r="AQ1737">
        <v>777.21969999999999</v>
      </c>
      <c r="AR1737">
        <v>13</v>
      </c>
    </row>
    <row r="1738" spans="1:44" x14ac:dyDescent="0.25">
      <c r="A1738">
        <v>818</v>
      </c>
      <c r="B1738" s="5" t="s">
        <v>105</v>
      </c>
      <c r="C1738" s="5" t="s">
        <v>122</v>
      </c>
      <c r="D1738" s="5" t="s">
        <v>177</v>
      </c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>
        <v>12647.102999999999</v>
      </c>
      <c r="AJ1738">
        <v>10945.937400000001</v>
      </c>
      <c r="AK1738">
        <v>9107.2644</v>
      </c>
      <c r="AL1738">
        <v>7469.1419999999998</v>
      </c>
      <c r="AM1738">
        <v>7278.5690000000004</v>
      </c>
      <c r="AN1738">
        <v>6986.0707000000002</v>
      </c>
      <c r="AO1738">
        <v>6704.9344000000001</v>
      </c>
      <c r="AP1738">
        <v>6362.6929</v>
      </c>
      <c r="AQ1738">
        <v>5884.5133999999998</v>
      </c>
      <c r="AR1738">
        <v>14</v>
      </c>
    </row>
    <row r="1739" spans="1:44" x14ac:dyDescent="0.25">
      <c r="A1739">
        <v>818</v>
      </c>
      <c r="B1739" s="5" t="s">
        <v>105</v>
      </c>
      <c r="C1739" s="5" t="s">
        <v>122</v>
      </c>
      <c r="D1739" s="5" t="s">
        <v>178</v>
      </c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>
        <v>1.3303</v>
      </c>
      <c r="AJ1739">
        <v>1.0709</v>
      </c>
      <c r="AK1739">
        <v>0.84840000000000004</v>
      </c>
      <c r="AL1739">
        <v>0.66190000000000004</v>
      </c>
      <c r="AM1739">
        <v>0.57489999999999997</v>
      </c>
      <c r="AN1739">
        <v>0.55659999999999998</v>
      </c>
      <c r="AO1739">
        <v>0.54379999999999995</v>
      </c>
      <c r="AP1739">
        <v>0.53500000000000003</v>
      </c>
      <c r="AQ1739">
        <v>0.52610000000000001</v>
      </c>
      <c r="AR1739">
        <v>15</v>
      </c>
    </row>
    <row r="1740" spans="1:44" x14ac:dyDescent="0.25">
      <c r="A1740">
        <v>818</v>
      </c>
      <c r="B1740" s="5" t="s">
        <v>105</v>
      </c>
      <c r="C1740" s="5" t="s">
        <v>122</v>
      </c>
      <c r="D1740" s="5" t="s">
        <v>179</v>
      </c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>
        <v>103.7043</v>
      </c>
      <c r="AJ1740">
        <v>83.245500000000007</v>
      </c>
      <c r="AK1740">
        <v>65.7684</v>
      </c>
      <c r="AL1740">
        <v>38.9681</v>
      </c>
      <c r="AM1740">
        <v>34.346400000000003</v>
      </c>
      <c r="AN1740">
        <v>31.785900000000002</v>
      </c>
      <c r="AO1740">
        <v>29.826899999999998</v>
      </c>
      <c r="AP1740">
        <v>28.705100000000002</v>
      </c>
      <c r="AQ1740">
        <v>28.035299999999999</v>
      </c>
      <c r="AR1740">
        <v>16</v>
      </c>
    </row>
    <row r="1741" spans="1:44" x14ac:dyDescent="0.25">
      <c r="A1741">
        <v>818</v>
      </c>
      <c r="B1741" s="5" t="s">
        <v>105</v>
      </c>
      <c r="C1741" s="5" t="s">
        <v>122</v>
      </c>
      <c r="D1741" s="5" t="s">
        <v>180</v>
      </c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>
        <v>28.2393</v>
      </c>
      <c r="AJ1741">
        <v>24.248100000000001</v>
      </c>
      <c r="AK1741">
        <v>21.175799999999999</v>
      </c>
      <c r="AL1741">
        <v>18.9053</v>
      </c>
      <c r="AM1741">
        <v>18.105699999999999</v>
      </c>
      <c r="AN1741">
        <v>17.689399999999999</v>
      </c>
      <c r="AO1741">
        <v>17.281400000000001</v>
      </c>
      <c r="AP1741">
        <v>17.2103</v>
      </c>
      <c r="AQ1741">
        <v>17.39</v>
      </c>
      <c r="AR1741">
        <v>17</v>
      </c>
    </row>
    <row r="1742" spans="1:44" x14ac:dyDescent="0.25">
      <c r="A1742">
        <v>818</v>
      </c>
      <c r="B1742" s="5" t="s">
        <v>105</v>
      </c>
      <c r="C1742" s="5" t="s">
        <v>122</v>
      </c>
      <c r="D1742" s="5" t="s">
        <v>181</v>
      </c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>
        <v>5.5084999999999997</v>
      </c>
      <c r="AJ1742">
        <v>8.2461000000000002</v>
      </c>
      <c r="AK1742">
        <v>8.3858999999999995</v>
      </c>
      <c r="AL1742">
        <v>8.4019999999999992</v>
      </c>
      <c r="AM1742">
        <v>8.2420000000000009</v>
      </c>
      <c r="AN1742">
        <v>7.0190000000000001</v>
      </c>
      <c r="AO1742">
        <v>4.4424999999999999</v>
      </c>
      <c r="AP1742">
        <v>5.7986000000000004</v>
      </c>
      <c r="AQ1742">
        <v>5.5267999999999997</v>
      </c>
      <c r="AR1742">
        <v>18</v>
      </c>
    </row>
    <row r="1743" spans="1:44" x14ac:dyDescent="0.25">
      <c r="A1743">
        <v>818</v>
      </c>
      <c r="B1743" s="5" t="s">
        <v>105</v>
      </c>
      <c r="C1743" s="5" t="s">
        <v>122</v>
      </c>
      <c r="D1743" s="5" t="s">
        <v>184</v>
      </c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>
        <v>29.943000000000001</v>
      </c>
      <c r="AJ1743">
        <v>24.970800000000001</v>
      </c>
      <c r="AK1743">
        <v>19.872399999999999</v>
      </c>
      <c r="AL1743">
        <v>16.288699999999999</v>
      </c>
      <c r="AM1743">
        <v>13.7789</v>
      </c>
      <c r="AN1743">
        <v>11.436</v>
      </c>
      <c r="AO1743">
        <v>8.4522999999999993</v>
      </c>
      <c r="AP1743">
        <v>6.2820999999999998</v>
      </c>
      <c r="AQ1743">
        <v>6.7157</v>
      </c>
      <c r="AR1743">
        <v>18</v>
      </c>
    </row>
    <row r="1744" spans="1:44" x14ac:dyDescent="0.25">
      <c r="A1744">
        <v>818</v>
      </c>
      <c r="B1744" s="5" t="s">
        <v>105</v>
      </c>
      <c r="C1744" s="5" t="s">
        <v>122</v>
      </c>
      <c r="D1744" s="5" t="s">
        <v>182</v>
      </c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>
        <v>75.507300000000001</v>
      </c>
      <c r="AJ1744">
        <v>55.796500000000002</v>
      </c>
      <c r="AK1744">
        <v>37.361699999999999</v>
      </c>
      <c r="AL1744">
        <v>18.715800000000002</v>
      </c>
      <c r="AM1744">
        <v>16.165199999999999</v>
      </c>
      <c r="AN1744">
        <v>14.0412</v>
      </c>
      <c r="AO1744">
        <v>12.361000000000001</v>
      </c>
      <c r="AP1744">
        <v>11.284599999999999</v>
      </c>
      <c r="AQ1744">
        <v>10.443</v>
      </c>
      <c r="AR1744">
        <v>19</v>
      </c>
    </row>
    <row r="1745" spans="1:44" x14ac:dyDescent="0.25">
      <c r="A1745">
        <v>818</v>
      </c>
      <c r="B1745" s="5" t="s">
        <v>105</v>
      </c>
      <c r="C1745" s="5" t="s">
        <v>122</v>
      </c>
      <c r="D1745" s="5" t="s">
        <v>183</v>
      </c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>
        <v>127.1259</v>
      </c>
      <c r="AJ1745">
        <v>102.23220000000001</v>
      </c>
      <c r="AK1745">
        <v>86.478499999999997</v>
      </c>
      <c r="AL1745">
        <v>70.499799999999993</v>
      </c>
      <c r="AM1745">
        <v>65.852099999999993</v>
      </c>
      <c r="AN1745">
        <v>63.366900000000001</v>
      </c>
      <c r="AO1745">
        <v>61.184699999999999</v>
      </c>
      <c r="AP1745">
        <v>60.016800000000003</v>
      </c>
      <c r="AQ1745">
        <v>60.069000000000003</v>
      </c>
      <c r="AR1745">
        <v>20</v>
      </c>
    </row>
    <row r="1746" spans="1:44" s="8" customFormat="1" x14ac:dyDescent="0.25">
      <c r="A1746" s="8">
        <v>819</v>
      </c>
      <c r="B1746" s="9" t="s">
        <v>105</v>
      </c>
      <c r="C1746" s="9" t="s">
        <v>123</v>
      </c>
      <c r="D1746" s="9" t="s">
        <v>14</v>
      </c>
      <c r="E1746" s="9">
        <v>307.73104524219008</v>
      </c>
      <c r="F1746" s="9">
        <v>300.20775386764996</v>
      </c>
      <c r="G1746" s="9">
        <v>296.64517502208002</v>
      </c>
      <c r="H1746" s="9">
        <v>296.98860513808989</v>
      </c>
      <c r="I1746" s="9">
        <v>296.34779480411993</v>
      </c>
      <c r="J1746" s="9">
        <v>294.21408764331005</v>
      </c>
      <c r="K1746" s="9">
        <v>294.45246968529995</v>
      </c>
      <c r="L1746" s="9">
        <v>293.62915933976996</v>
      </c>
      <c r="M1746" s="9">
        <v>294.20592363936998</v>
      </c>
      <c r="N1746" s="9">
        <v>294.52214178309998</v>
      </c>
      <c r="O1746" s="9">
        <v>295.22553112477993</v>
      </c>
      <c r="P1746" s="9">
        <v>296.43573644362004</v>
      </c>
      <c r="Q1746" s="9">
        <v>296.99392895448005</v>
      </c>
      <c r="R1746" s="9">
        <v>302.92856002227995</v>
      </c>
      <c r="S1746" s="9">
        <v>310.76283147676003</v>
      </c>
      <c r="T1746" s="9">
        <v>318.23859120488999</v>
      </c>
      <c r="U1746" s="9">
        <v>320.26039003632002</v>
      </c>
      <c r="V1746" s="9">
        <v>322.44767536973012</v>
      </c>
      <c r="W1746" s="9">
        <v>325.48567140692006</v>
      </c>
      <c r="X1746" s="9">
        <v>324.22538105785003</v>
      </c>
      <c r="Y1746" s="9">
        <v>325.00855062096997</v>
      </c>
      <c r="Z1746" s="9">
        <v>329.53524409113004</v>
      </c>
      <c r="AA1746" s="9">
        <v>334.57466876767995</v>
      </c>
      <c r="AB1746" s="9">
        <v>337.2629418070901</v>
      </c>
      <c r="AC1746" s="9">
        <v>338.79835889282003</v>
      </c>
      <c r="AD1746" s="9">
        <v>341.47127448745005</v>
      </c>
      <c r="AE1746" s="9">
        <v>342.77490791588997</v>
      </c>
      <c r="AF1746" s="9">
        <v>347.02893853459005</v>
      </c>
      <c r="AG1746" s="9">
        <v>354.24323714489998</v>
      </c>
      <c r="AH1746" s="9">
        <v>357.89452933401003</v>
      </c>
      <c r="AI1746" s="8">
        <v>358.92778941</v>
      </c>
      <c r="AJ1746" s="8">
        <v>317.67064574</v>
      </c>
      <c r="AK1746" s="8">
        <v>280.40506022</v>
      </c>
      <c r="AL1746" s="8">
        <v>224.96264889</v>
      </c>
      <c r="AM1746" s="8">
        <v>218.07406922999999</v>
      </c>
      <c r="AN1746" s="8">
        <v>208.97324402999999</v>
      </c>
      <c r="AO1746" s="8">
        <v>202.59278021</v>
      </c>
      <c r="AP1746" s="8">
        <v>196.51553018999999</v>
      </c>
      <c r="AQ1746" s="8">
        <v>188.42904003999999</v>
      </c>
      <c r="AR1746" s="8">
        <v>1</v>
      </c>
    </row>
    <row r="1747" spans="1:44" x14ac:dyDescent="0.25">
      <c r="A1747">
        <v>819</v>
      </c>
      <c r="B1747" s="5" t="s">
        <v>105</v>
      </c>
      <c r="C1747" s="5" t="s">
        <v>123</v>
      </c>
      <c r="D1747" s="5" t="s">
        <v>15</v>
      </c>
      <c r="E1747" s="5">
        <v>307.73104524219008</v>
      </c>
      <c r="F1747" s="5">
        <v>300.20775386764996</v>
      </c>
      <c r="G1747" s="5">
        <v>296.64517502208002</v>
      </c>
      <c r="H1747" s="5">
        <v>296.98860513808989</v>
      </c>
      <c r="I1747" s="5">
        <v>296.34779480411993</v>
      </c>
      <c r="J1747" s="5">
        <v>294.21408764331005</v>
      </c>
      <c r="K1747" s="5">
        <v>294.45246968529995</v>
      </c>
      <c r="L1747" s="5">
        <v>293.62915933976996</v>
      </c>
      <c r="M1747" s="5">
        <v>294.20592363936998</v>
      </c>
      <c r="N1747" s="5">
        <v>294.52214178309998</v>
      </c>
      <c r="O1747" s="5">
        <v>295.22553112477993</v>
      </c>
      <c r="P1747" s="5">
        <v>296.43573644362004</v>
      </c>
      <c r="Q1747" s="5">
        <v>296.99392895448005</v>
      </c>
      <c r="R1747" s="5">
        <v>302.92856002227995</v>
      </c>
      <c r="S1747" s="5">
        <v>310.76283147676003</v>
      </c>
      <c r="T1747" s="5">
        <v>318.23859120488999</v>
      </c>
      <c r="U1747" s="5">
        <v>320.26039003632002</v>
      </c>
      <c r="V1747" s="5">
        <v>322.44767536973012</v>
      </c>
      <c r="W1747" s="5">
        <v>325.48567140692006</v>
      </c>
      <c r="X1747" s="5">
        <v>324.22538105785003</v>
      </c>
      <c r="Y1747" s="5">
        <v>325.00855062096997</v>
      </c>
      <c r="Z1747" s="5">
        <v>329.53524409113004</v>
      </c>
      <c r="AA1747" s="5">
        <v>334.57466876767995</v>
      </c>
      <c r="AB1747" s="5">
        <v>337.2629418070901</v>
      </c>
      <c r="AC1747" s="5">
        <v>338.79835889282003</v>
      </c>
      <c r="AD1747" s="5">
        <v>341.47127448745005</v>
      </c>
      <c r="AE1747" s="5">
        <v>342.77490791588997</v>
      </c>
      <c r="AF1747" s="5">
        <v>347.02893853459005</v>
      </c>
      <c r="AG1747" s="5">
        <v>354.24323714489998</v>
      </c>
      <c r="AH1747" s="5">
        <v>357.89452933401003</v>
      </c>
      <c r="AI1747">
        <v>358.92778941</v>
      </c>
      <c r="AJ1747">
        <v>225.3444653</v>
      </c>
      <c r="AK1747">
        <v>170.93729551999999</v>
      </c>
      <c r="AL1747">
        <v>111.96363746</v>
      </c>
      <c r="AM1747">
        <v>109.69302380000001</v>
      </c>
      <c r="AN1747">
        <v>106.75738869</v>
      </c>
      <c r="AO1747">
        <v>104.13857013000001</v>
      </c>
      <c r="AP1747">
        <v>100.44498384000001</v>
      </c>
      <c r="AQ1747">
        <v>95.521993973999997</v>
      </c>
      <c r="AR1747">
        <v>2</v>
      </c>
    </row>
    <row r="1748" spans="1:44" x14ac:dyDescent="0.25">
      <c r="A1748">
        <v>819</v>
      </c>
      <c r="B1748" s="5" t="s">
        <v>105</v>
      </c>
      <c r="C1748" s="5" t="s">
        <v>123</v>
      </c>
      <c r="D1748" s="5" t="s">
        <v>16</v>
      </c>
      <c r="E1748" s="5">
        <v>307.73104524219008</v>
      </c>
      <c r="F1748" s="5">
        <v>300.20775386764996</v>
      </c>
      <c r="G1748" s="5">
        <v>296.64517502208002</v>
      </c>
      <c r="H1748" s="5">
        <v>296.98860513808989</v>
      </c>
      <c r="I1748" s="5">
        <v>296.34779480411993</v>
      </c>
      <c r="J1748" s="5">
        <v>294.21408764331005</v>
      </c>
      <c r="K1748" s="5">
        <v>294.45246968529995</v>
      </c>
      <c r="L1748" s="5">
        <v>293.62915933976996</v>
      </c>
      <c r="M1748" s="5">
        <v>294.20592363936998</v>
      </c>
      <c r="N1748" s="5">
        <v>294.52214178309998</v>
      </c>
      <c r="O1748" s="5">
        <v>295.22553112477993</v>
      </c>
      <c r="P1748" s="5">
        <v>296.43573644362004</v>
      </c>
      <c r="Q1748" s="5">
        <v>296.99392895448005</v>
      </c>
      <c r="R1748" s="5">
        <v>302.92856002227995</v>
      </c>
      <c r="S1748" s="5">
        <v>310.76283147676003</v>
      </c>
      <c r="T1748" s="5">
        <v>318.23859120488999</v>
      </c>
      <c r="U1748" s="5">
        <v>320.26039003632002</v>
      </c>
      <c r="V1748" s="5">
        <v>322.44767536973012</v>
      </c>
      <c r="W1748" s="5">
        <v>325.48567140692006</v>
      </c>
      <c r="X1748" s="5">
        <v>324.22538105785003</v>
      </c>
      <c r="Y1748" s="5">
        <v>325.00855062096997</v>
      </c>
      <c r="Z1748" s="5">
        <v>329.53524409113004</v>
      </c>
      <c r="AA1748" s="5">
        <v>334.57466876767995</v>
      </c>
      <c r="AB1748" s="5">
        <v>337.2629418070901</v>
      </c>
      <c r="AC1748" s="5">
        <v>338.79835889282003</v>
      </c>
      <c r="AD1748" s="5">
        <v>341.47127448745005</v>
      </c>
      <c r="AE1748" s="5">
        <v>342.77490791588997</v>
      </c>
      <c r="AF1748" s="5">
        <v>347.02893853459005</v>
      </c>
      <c r="AG1748" s="5">
        <v>354.24323714489998</v>
      </c>
      <c r="AH1748" s="5">
        <v>357.89452933401003</v>
      </c>
      <c r="AI1748">
        <v>358.92778941</v>
      </c>
      <c r="AJ1748">
        <v>224.26025996999999</v>
      </c>
      <c r="AK1748">
        <v>170.17399619</v>
      </c>
      <c r="AL1748">
        <v>111.31336244000001</v>
      </c>
      <c r="AM1748">
        <v>109.1192934</v>
      </c>
      <c r="AN1748">
        <v>106.33076208999999</v>
      </c>
      <c r="AO1748">
        <v>103.72204479</v>
      </c>
      <c r="AP1748">
        <v>100.05716107000001</v>
      </c>
      <c r="AQ1748">
        <v>95.160728884999997</v>
      </c>
      <c r="AR1748">
        <v>3</v>
      </c>
    </row>
    <row r="1749" spans="1:44" x14ac:dyDescent="0.25">
      <c r="A1749">
        <v>819</v>
      </c>
      <c r="B1749" s="5" t="s">
        <v>105</v>
      </c>
      <c r="C1749" s="5" t="s">
        <v>123</v>
      </c>
      <c r="D1749" s="5" t="s">
        <v>17</v>
      </c>
      <c r="E1749" s="5">
        <v>307.73104524219008</v>
      </c>
      <c r="F1749" s="5">
        <v>300.20775386764996</v>
      </c>
      <c r="G1749" s="5">
        <v>296.64517502208002</v>
      </c>
      <c r="H1749" s="5">
        <v>296.98860513808989</v>
      </c>
      <c r="I1749" s="5">
        <v>296.34779480411993</v>
      </c>
      <c r="J1749" s="5">
        <v>294.21408764331005</v>
      </c>
      <c r="K1749" s="5">
        <v>294.45246968529995</v>
      </c>
      <c r="L1749" s="5">
        <v>293.62915933976996</v>
      </c>
      <c r="M1749" s="5">
        <v>294.20592363936998</v>
      </c>
      <c r="N1749" s="5">
        <v>294.52214178309998</v>
      </c>
      <c r="O1749" s="5">
        <v>295.22553112477993</v>
      </c>
      <c r="P1749" s="5">
        <v>296.43573644362004</v>
      </c>
      <c r="Q1749" s="5">
        <v>296.99392895448005</v>
      </c>
      <c r="R1749" s="5">
        <v>302.92856002227995</v>
      </c>
      <c r="S1749" s="5">
        <v>310.76283147676003</v>
      </c>
      <c r="T1749" s="5">
        <v>318.23859120488999</v>
      </c>
      <c r="U1749" s="5">
        <v>320.26039003632002</v>
      </c>
      <c r="V1749" s="5">
        <v>322.44767536973012</v>
      </c>
      <c r="W1749" s="5">
        <v>325.48567140692006</v>
      </c>
      <c r="X1749" s="5">
        <v>324.22538105785003</v>
      </c>
      <c r="Y1749" s="5">
        <v>325.00855062096997</v>
      </c>
      <c r="Z1749" s="5">
        <v>329.53524409113004</v>
      </c>
      <c r="AA1749" s="5">
        <v>334.57466876767995</v>
      </c>
      <c r="AB1749" s="5">
        <v>337.2629418070901</v>
      </c>
      <c r="AC1749" s="5">
        <v>338.79835889282003</v>
      </c>
      <c r="AD1749" s="5">
        <v>341.47127448745005</v>
      </c>
      <c r="AE1749" s="5">
        <v>342.77490791588997</v>
      </c>
      <c r="AF1749" s="5">
        <v>347.02893853459005</v>
      </c>
      <c r="AG1749" s="5">
        <v>354.24323714489998</v>
      </c>
      <c r="AH1749" s="5">
        <v>357.89452933401003</v>
      </c>
      <c r="AI1749">
        <v>358.92778941</v>
      </c>
      <c r="AJ1749">
        <v>221.84334074</v>
      </c>
      <c r="AK1749">
        <v>166.05527613000001</v>
      </c>
      <c r="AL1749">
        <v>107.26323424</v>
      </c>
      <c r="AM1749">
        <v>106.56506818</v>
      </c>
      <c r="AN1749">
        <v>104.91678376</v>
      </c>
      <c r="AO1749">
        <v>102.83635664000001</v>
      </c>
      <c r="AP1749">
        <v>99.370770284000002</v>
      </c>
      <c r="AQ1749">
        <v>94.735383506000005</v>
      </c>
      <c r="AR1749">
        <v>4</v>
      </c>
    </row>
    <row r="1750" spans="1:44" x14ac:dyDescent="0.25">
      <c r="A1750">
        <v>819</v>
      </c>
      <c r="B1750" s="5" t="s">
        <v>105</v>
      </c>
      <c r="C1750" s="5" t="s">
        <v>123</v>
      </c>
      <c r="D1750" s="5" t="s">
        <v>172</v>
      </c>
      <c r="E1750" s="5">
        <v>307.73104524219008</v>
      </c>
      <c r="F1750" s="5">
        <v>300.20775386764996</v>
      </c>
      <c r="G1750" s="5">
        <v>296.64517502208002</v>
      </c>
      <c r="H1750" s="5">
        <v>296.98860513808989</v>
      </c>
      <c r="I1750" s="5">
        <v>296.34779480411993</v>
      </c>
      <c r="J1750" s="5">
        <v>294.21408764331005</v>
      </c>
      <c r="K1750" s="5">
        <v>294.45246968529995</v>
      </c>
      <c r="L1750" s="5">
        <v>293.62915933976996</v>
      </c>
      <c r="M1750" s="5">
        <v>294.20592363936998</v>
      </c>
      <c r="N1750" s="5">
        <v>294.52214178309998</v>
      </c>
      <c r="O1750" s="5">
        <v>295.22553112477993</v>
      </c>
      <c r="P1750" s="5">
        <v>296.43573644362004</v>
      </c>
      <c r="Q1750" s="5">
        <v>296.99392895448005</v>
      </c>
      <c r="R1750" s="5">
        <v>302.92856002227995</v>
      </c>
      <c r="S1750" s="5">
        <v>310.76283147676003</v>
      </c>
      <c r="T1750" s="5">
        <v>318.23859120488999</v>
      </c>
      <c r="U1750" s="5">
        <v>320.26039003632002</v>
      </c>
      <c r="V1750" s="5">
        <v>322.44767536973012</v>
      </c>
      <c r="W1750" s="5">
        <v>325.48567140692006</v>
      </c>
      <c r="X1750" s="5">
        <v>324.22538105785003</v>
      </c>
      <c r="Y1750" s="5">
        <v>325.00855062096997</v>
      </c>
      <c r="Z1750" s="5">
        <v>329.53524409113004</v>
      </c>
      <c r="AA1750" s="5">
        <v>334.57466876767995</v>
      </c>
      <c r="AB1750" s="5">
        <v>337.2629418070901</v>
      </c>
      <c r="AC1750" s="5">
        <v>338.79835889282003</v>
      </c>
      <c r="AD1750" s="5">
        <v>341.47127448745005</v>
      </c>
      <c r="AE1750" s="5">
        <v>342.77490791588997</v>
      </c>
      <c r="AF1750" s="5">
        <v>347.02893853459005</v>
      </c>
      <c r="AG1750" s="5">
        <v>354.24323714489998</v>
      </c>
      <c r="AH1750" s="5">
        <v>357.89452933401003</v>
      </c>
      <c r="AI1750">
        <v>358.92778941</v>
      </c>
      <c r="AJ1750">
        <v>192.92810105000001</v>
      </c>
      <c r="AK1750">
        <v>147.14406091999999</v>
      </c>
      <c r="AL1750">
        <v>95.358542814000003</v>
      </c>
      <c r="AM1750">
        <v>95.390306832999997</v>
      </c>
      <c r="AN1750">
        <v>94.478407490999999</v>
      </c>
      <c r="AO1750">
        <v>93.011288980000003</v>
      </c>
      <c r="AP1750">
        <v>90.349343863000001</v>
      </c>
      <c r="AQ1750">
        <v>86.428976947999999</v>
      </c>
      <c r="AR1750">
        <v>5</v>
      </c>
    </row>
    <row r="1751" spans="1:44" x14ac:dyDescent="0.25">
      <c r="A1751">
        <v>819</v>
      </c>
      <c r="B1751" s="5" t="s">
        <v>105</v>
      </c>
      <c r="C1751" s="5" t="s">
        <v>123</v>
      </c>
      <c r="D1751" s="5" t="s">
        <v>18</v>
      </c>
      <c r="E1751" s="5">
        <v>307.73104524219008</v>
      </c>
      <c r="F1751" s="5">
        <v>300.20775386764996</v>
      </c>
      <c r="G1751" s="5">
        <v>296.64517502208002</v>
      </c>
      <c r="H1751" s="5">
        <v>296.98860513808989</v>
      </c>
      <c r="I1751" s="5">
        <v>296.34779480411993</v>
      </c>
      <c r="J1751" s="5">
        <v>294.21408764331005</v>
      </c>
      <c r="K1751" s="5">
        <v>294.45246968529995</v>
      </c>
      <c r="L1751" s="5">
        <v>293.62915933976996</v>
      </c>
      <c r="M1751" s="5">
        <v>294.20592363936998</v>
      </c>
      <c r="N1751" s="5">
        <v>294.52214178309998</v>
      </c>
      <c r="O1751" s="5">
        <v>295.22553112477993</v>
      </c>
      <c r="P1751" s="5">
        <v>296.43573644362004</v>
      </c>
      <c r="Q1751" s="5">
        <v>296.99392895448005</v>
      </c>
      <c r="R1751" s="5">
        <v>302.92856002227995</v>
      </c>
      <c r="S1751" s="5">
        <v>310.76283147676003</v>
      </c>
      <c r="T1751" s="5">
        <v>318.23859120488999</v>
      </c>
      <c r="U1751" s="5">
        <v>320.26039003632002</v>
      </c>
      <c r="V1751" s="5">
        <v>322.44767536973012</v>
      </c>
      <c r="W1751" s="5">
        <v>325.48567140692006</v>
      </c>
      <c r="X1751" s="5">
        <v>324.22538105785003</v>
      </c>
      <c r="Y1751" s="5">
        <v>325.00855062096997</v>
      </c>
      <c r="Z1751" s="5">
        <v>329.53524409113004</v>
      </c>
      <c r="AA1751" s="5">
        <v>334.57466876767995</v>
      </c>
      <c r="AB1751" s="5">
        <v>337.2629418070901</v>
      </c>
      <c r="AC1751" s="5">
        <v>338.79835889282003</v>
      </c>
      <c r="AD1751" s="5">
        <v>341.47127448745005</v>
      </c>
      <c r="AE1751" s="5">
        <v>342.77490791588997</v>
      </c>
      <c r="AF1751" s="5">
        <v>347.02893853459005</v>
      </c>
      <c r="AG1751" s="5">
        <v>354.24323714489998</v>
      </c>
      <c r="AH1751" s="5">
        <v>357.89452933401003</v>
      </c>
      <c r="AI1751">
        <v>358.92778941</v>
      </c>
      <c r="AJ1751">
        <v>187.42120162000001</v>
      </c>
      <c r="AK1751">
        <v>142.91272086000001</v>
      </c>
      <c r="AL1751">
        <v>93.145890026999993</v>
      </c>
      <c r="AM1751">
        <v>93.048718984999994</v>
      </c>
      <c r="AN1751">
        <v>92.044771736000001</v>
      </c>
      <c r="AO1751">
        <v>90.528387390999995</v>
      </c>
      <c r="AP1751">
        <v>87.909619749000001</v>
      </c>
      <c r="AQ1751">
        <v>84.055923694000001</v>
      </c>
      <c r="AR1751">
        <v>6</v>
      </c>
    </row>
    <row r="1752" spans="1:44" x14ac:dyDescent="0.25">
      <c r="A1752">
        <v>819</v>
      </c>
      <c r="B1752" s="5" t="s">
        <v>105</v>
      </c>
      <c r="C1752" s="5" t="s">
        <v>123</v>
      </c>
      <c r="D1752" s="5" t="s">
        <v>173</v>
      </c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>
        <v>8.5170999999999992</v>
      </c>
      <c r="AJ1752">
        <v>6.5488999999999997</v>
      </c>
      <c r="AK1752">
        <v>4.4180999999999999</v>
      </c>
      <c r="AL1752">
        <v>2.7530999999999999</v>
      </c>
      <c r="AM1752">
        <v>2.6524999999999999</v>
      </c>
      <c r="AN1752">
        <v>2.6606999999999998</v>
      </c>
      <c r="AO1752">
        <v>2.6652</v>
      </c>
      <c r="AP1752">
        <v>2.6185999999999998</v>
      </c>
      <c r="AQ1752">
        <v>2.5705</v>
      </c>
      <c r="AR1752">
        <v>10</v>
      </c>
    </row>
    <row r="1753" spans="1:44" x14ac:dyDescent="0.25">
      <c r="A1753">
        <v>819</v>
      </c>
      <c r="B1753" s="5" t="s">
        <v>105</v>
      </c>
      <c r="C1753" s="5" t="s">
        <v>123</v>
      </c>
      <c r="D1753" s="5" t="s">
        <v>174</v>
      </c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>
        <v>787.73490000000004</v>
      </c>
      <c r="AJ1753">
        <v>607.43269999999995</v>
      </c>
      <c r="AK1753">
        <v>487.23469999999998</v>
      </c>
      <c r="AL1753">
        <v>407.0641</v>
      </c>
      <c r="AM1753">
        <v>424.61739999999998</v>
      </c>
      <c r="AN1753">
        <v>441.35750000000002</v>
      </c>
      <c r="AO1753">
        <v>452.20850000000002</v>
      </c>
      <c r="AP1753">
        <v>450.34649999999999</v>
      </c>
      <c r="AQ1753">
        <v>447.46870000000001</v>
      </c>
      <c r="AR1753">
        <v>11</v>
      </c>
    </row>
    <row r="1754" spans="1:44" x14ac:dyDescent="0.25">
      <c r="A1754">
        <v>819</v>
      </c>
      <c r="B1754" s="5" t="s">
        <v>105</v>
      </c>
      <c r="C1754" s="5" t="s">
        <v>123</v>
      </c>
      <c r="D1754" s="5" t="s">
        <v>175</v>
      </c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>
        <v>37745.123299999999</v>
      </c>
      <c r="AJ1754">
        <v>22218.191900000002</v>
      </c>
      <c r="AK1754">
        <v>11715.6013</v>
      </c>
      <c r="AL1754">
        <v>4918.2795999999998</v>
      </c>
      <c r="AM1754">
        <v>1562.6306999999999</v>
      </c>
      <c r="AN1754">
        <v>-985.49450000000002</v>
      </c>
      <c r="AO1754">
        <v>-2374.3481000000002</v>
      </c>
      <c r="AP1754">
        <v>-3041.4908</v>
      </c>
      <c r="AQ1754">
        <v>-3713.1813000000002</v>
      </c>
      <c r="AR1754">
        <v>12</v>
      </c>
    </row>
    <row r="1755" spans="1:44" x14ac:dyDescent="0.25">
      <c r="A1755">
        <v>819</v>
      </c>
      <c r="B1755" s="5" t="s">
        <v>105</v>
      </c>
      <c r="C1755" s="5" t="s">
        <v>123</v>
      </c>
      <c r="D1755" s="5" t="s">
        <v>176</v>
      </c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>
        <v>830.38199999999995</v>
      </c>
      <c r="AJ1755">
        <v>659.34059999999999</v>
      </c>
      <c r="AK1755">
        <v>440.15530000000001</v>
      </c>
      <c r="AL1755">
        <v>325.55290000000002</v>
      </c>
      <c r="AM1755">
        <v>93.991</v>
      </c>
      <c r="AN1755">
        <v>103.16630000000001</v>
      </c>
      <c r="AO1755">
        <v>112.1284</v>
      </c>
      <c r="AP1755">
        <v>328.62180000000001</v>
      </c>
      <c r="AQ1755">
        <v>483.99220000000003</v>
      </c>
      <c r="AR1755">
        <v>13</v>
      </c>
    </row>
    <row r="1756" spans="1:44" x14ac:dyDescent="0.25">
      <c r="A1756">
        <v>819</v>
      </c>
      <c r="B1756" s="5" t="s">
        <v>105</v>
      </c>
      <c r="C1756" s="5" t="s">
        <v>123</v>
      </c>
      <c r="D1756" s="5" t="s">
        <v>177</v>
      </c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>
        <v>12647.102999999999</v>
      </c>
      <c r="AJ1756">
        <v>9113.3263000000006</v>
      </c>
      <c r="AK1756">
        <v>6580.5666000000001</v>
      </c>
      <c r="AL1756">
        <v>4819.0833000000002</v>
      </c>
      <c r="AM1756">
        <v>4660.7404999999999</v>
      </c>
      <c r="AN1756">
        <v>4408.2991000000002</v>
      </c>
      <c r="AO1756">
        <v>4162.7263999999996</v>
      </c>
      <c r="AP1756">
        <v>3888.1406000000002</v>
      </c>
      <c r="AQ1756">
        <v>3570.9396000000002</v>
      </c>
      <c r="AR1756">
        <v>14</v>
      </c>
    </row>
    <row r="1757" spans="1:44" x14ac:dyDescent="0.25">
      <c r="A1757">
        <v>819</v>
      </c>
      <c r="B1757" s="5" t="s">
        <v>105</v>
      </c>
      <c r="C1757" s="5" t="s">
        <v>123</v>
      </c>
      <c r="D1757" s="5" t="s">
        <v>178</v>
      </c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>
        <v>1.3303</v>
      </c>
      <c r="AJ1757">
        <v>1.0103</v>
      </c>
      <c r="AK1757">
        <v>0.76629999999999998</v>
      </c>
      <c r="AL1757">
        <v>0.60670000000000002</v>
      </c>
      <c r="AM1757">
        <v>0.5756</v>
      </c>
      <c r="AN1757">
        <v>0.5242</v>
      </c>
      <c r="AO1757">
        <v>0.51680000000000004</v>
      </c>
      <c r="AP1757">
        <v>0.51319999999999999</v>
      </c>
      <c r="AQ1757">
        <v>0.50900000000000001</v>
      </c>
      <c r="AR1757">
        <v>15</v>
      </c>
    </row>
    <row r="1758" spans="1:44" x14ac:dyDescent="0.25">
      <c r="A1758">
        <v>819</v>
      </c>
      <c r="B1758" s="5" t="s">
        <v>105</v>
      </c>
      <c r="C1758" s="5" t="s">
        <v>123</v>
      </c>
      <c r="D1758" s="5" t="s">
        <v>179</v>
      </c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>
        <v>103.7043</v>
      </c>
      <c r="AJ1758">
        <v>72.398099999999999</v>
      </c>
      <c r="AK1758">
        <v>50.584099999999999</v>
      </c>
      <c r="AL1758">
        <v>31.706</v>
      </c>
      <c r="AM1758">
        <v>30.969899999999999</v>
      </c>
      <c r="AN1758">
        <v>30.0489</v>
      </c>
      <c r="AO1758">
        <v>29.926200000000001</v>
      </c>
      <c r="AP1758">
        <v>29.456900000000001</v>
      </c>
      <c r="AQ1758">
        <v>28.754999999999999</v>
      </c>
      <c r="AR1758">
        <v>16</v>
      </c>
    </row>
    <row r="1759" spans="1:44" x14ac:dyDescent="0.25">
      <c r="A1759">
        <v>819</v>
      </c>
      <c r="B1759" s="5" t="s">
        <v>105</v>
      </c>
      <c r="C1759" s="5" t="s">
        <v>123</v>
      </c>
      <c r="D1759" s="5" t="s">
        <v>180</v>
      </c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>
        <v>28.2393</v>
      </c>
      <c r="AJ1759">
        <v>24.0337</v>
      </c>
      <c r="AK1759">
        <v>20.861000000000001</v>
      </c>
      <c r="AL1759">
        <v>19.305800000000001</v>
      </c>
      <c r="AM1759">
        <v>19.7742</v>
      </c>
      <c r="AN1759">
        <v>20.2712</v>
      </c>
      <c r="AO1759">
        <v>20.5351</v>
      </c>
      <c r="AP1759">
        <v>20.3001</v>
      </c>
      <c r="AQ1759">
        <v>20.064499999999999</v>
      </c>
      <c r="AR1759">
        <v>17</v>
      </c>
    </row>
    <row r="1760" spans="1:44" x14ac:dyDescent="0.25">
      <c r="A1760">
        <v>819</v>
      </c>
      <c r="B1760" s="5" t="s">
        <v>105</v>
      </c>
      <c r="C1760" s="5" t="s">
        <v>123</v>
      </c>
      <c r="D1760" s="5" t="s">
        <v>181</v>
      </c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>
        <v>5.5084999999999997</v>
      </c>
      <c r="AJ1760">
        <v>2.9998999999999998</v>
      </c>
      <c r="AK1760">
        <v>2.0754999999999999</v>
      </c>
      <c r="AL1760">
        <v>1.7865</v>
      </c>
      <c r="AM1760">
        <v>1.6323000000000001</v>
      </c>
      <c r="AN1760">
        <v>1.4719</v>
      </c>
      <c r="AO1760">
        <v>1.3018000000000001</v>
      </c>
      <c r="AP1760">
        <v>1.6983999999999999</v>
      </c>
      <c r="AQ1760">
        <v>2.7948</v>
      </c>
      <c r="AR1760">
        <v>18</v>
      </c>
    </row>
    <row r="1761" spans="1:44" x14ac:dyDescent="0.25">
      <c r="A1761">
        <v>819</v>
      </c>
      <c r="B1761" s="5" t="s">
        <v>105</v>
      </c>
      <c r="C1761" s="5" t="s">
        <v>123</v>
      </c>
      <c r="D1761" s="5" t="s">
        <v>184</v>
      </c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>
        <v>29.943000000000001</v>
      </c>
      <c r="AJ1761">
        <v>14.4993</v>
      </c>
      <c r="AK1761">
        <v>6.9077000000000002</v>
      </c>
      <c r="AL1761">
        <v>4.1772999999999998</v>
      </c>
      <c r="AM1761">
        <v>2.8102999999999998</v>
      </c>
      <c r="AN1761">
        <v>2.2557</v>
      </c>
      <c r="AO1761">
        <v>2.1499000000000001</v>
      </c>
      <c r="AP1761">
        <v>5.7888999999999999</v>
      </c>
      <c r="AQ1761">
        <v>6.5304000000000002</v>
      </c>
      <c r="AR1761">
        <v>18</v>
      </c>
    </row>
    <row r="1762" spans="1:44" x14ac:dyDescent="0.25">
      <c r="A1762">
        <v>819</v>
      </c>
      <c r="B1762" s="5" t="s">
        <v>105</v>
      </c>
      <c r="C1762" s="5" t="s">
        <v>123</v>
      </c>
      <c r="D1762" s="5" t="s">
        <v>182</v>
      </c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>
        <v>75.507300000000001</v>
      </c>
      <c r="AJ1762">
        <v>38.0458</v>
      </c>
      <c r="AK1762">
        <v>19.864100000000001</v>
      </c>
      <c r="AL1762">
        <v>12.407</v>
      </c>
      <c r="AM1762">
        <v>11.633100000000001</v>
      </c>
      <c r="AN1762">
        <v>10.7889</v>
      </c>
      <c r="AO1762">
        <v>10.456799999999999</v>
      </c>
      <c r="AP1762">
        <v>9.9970999999999997</v>
      </c>
      <c r="AQ1762">
        <v>9.4354999999999993</v>
      </c>
      <c r="AR1762">
        <v>19</v>
      </c>
    </row>
    <row r="1763" spans="1:44" x14ac:dyDescent="0.25">
      <c r="A1763">
        <v>819</v>
      </c>
      <c r="B1763" s="5" t="s">
        <v>105</v>
      </c>
      <c r="C1763" s="5" t="s">
        <v>123</v>
      </c>
      <c r="D1763" s="5" t="s">
        <v>183</v>
      </c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>
        <v>127.1259</v>
      </c>
      <c r="AJ1763">
        <v>100.1484</v>
      </c>
      <c r="AK1763">
        <v>82.999200000000002</v>
      </c>
      <c r="AL1763">
        <v>70.368099999999998</v>
      </c>
      <c r="AM1763">
        <v>70.308000000000007</v>
      </c>
      <c r="AN1763">
        <v>70.882199999999997</v>
      </c>
      <c r="AO1763">
        <v>71.178100000000001</v>
      </c>
      <c r="AP1763">
        <v>70.109399999999994</v>
      </c>
      <c r="AQ1763">
        <v>68.922200000000004</v>
      </c>
      <c r="AR1763">
        <v>20</v>
      </c>
    </row>
    <row r="1764" spans="1:44" s="8" customFormat="1" x14ac:dyDescent="0.25">
      <c r="A1764" s="8">
        <v>820</v>
      </c>
      <c r="B1764" s="9" t="s">
        <v>105</v>
      </c>
      <c r="C1764" s="9" t="s">
        <v>124</v>
      </c>
      <c r="D1764" s="9" t="s">
        <v>14</v>
      </c>
      <c r="E1764" s="9">
        <v>307.73104524219008</v>
      </c>
      <c r="F1764" s="9">
        <v>300.20775386764996</v>
      </c>
      <c r="G1764" s="9">
        <v>296.64517502208002</v>
      </c>
      <c r="H1764" s="9">
        <v>296.98860513808989</v>
      </c>
      <c r="I1764" s="9">
        <v>296.34779480411993</v>
      </c>
      <c r="J1764" s="9">
        <v>294.21408764331005</v>
      </c>
      <c r="K1764" s="9">
        <v>294.45246968529995</v>
      </c>
      <c r="L1764" s="9">
        <v>293.62915933976996</v>
      </c>
      <c r="M1764" s="9">
        <v>294.20592363936998</v>
      </c>
      <c r="N1764" s="9">
        <v>294.52214178309998</v>
      </c>
      <c r="O1764" s="9">
        <v>295.22553112477993</v>
      </c>
      <c r="P1764" s="9">
        <v>296.43573644362004</v>
      </c>
      <c r="Q1764" s="9">
        <v>296.99392895448005</v>
      </c>
      <c r="R1764" s="9">
        <v>302.92856002227995</v>
      </c>
      <c r="S1764" s="9">
        <v>310.76283147676003</v>
      </c>
      <c r="T1764" s="9">
        <v>318.23859120488999</v>
      </c>
      <c r="U1764" s="9">
        <v>320.26039003632002</v>
      </c>
      <c r="V1764" s="9">
        <v>322.44767536973012</v>
      </c>
      <c r="W1764" s="9">
        <v>325.48567140692006</v>
      </c>
      <c r="X1764" s="9">
        <v>324.22538105785003</v>
      </c>
      <c r="Y1764" s="9">
        <v>325.00855062096997</v>
      </c>
      <c r="Z1764" s="9">
        <v>329.53524409113004</v>
      </c>
      <c r="AA1764" s="9">
        <v>334.57466876767995</v>
      </c>
      <c r="AB1764" s="9">
        <v>337.2629418070901</v>
      </c>
      <c r="AC1764" s="9">
        <v>338.79835889282003</v>
      </c>
      <c r="AD1764" s="9">
        <v>341.47127448745005</v>
      </c>
      <c r="AE1764" s="9">
        <v>342.77490791588997</v>
      </c>
      <c r="AF1764" s="9">
        <v>347.02893853459005</v>
      </c>
      <c r="AG1764" s="9">
        <v>354.24323714489998</v>
      </c>
      <c r="AH1764" s="9">
        <v>357.89452933401003</v>
      </c>
      <c r="AI1764" s="8">
        <v>358.92778941</v>
      </c>
      <c r="AJ1764" s="8">
        <v>393.7538136</v>
      </c>
      <c r="AK1764" s="8">
        <v>437.95559473999998</v>
      </c>
      <c r="AL1764" s="8">
        <v>453.81955481</v>
      </c>
      <c r="AM1764" s="8">
        <v>460.12372995999999</v>
      </c>
      <c r="AN1764" s="8">
        <v>428.62003392000003</v>
      </c>
      <c r="AO1764" s="8">
        <v>384.77232057999998</v>
      </c>
      <c r="AP1764" s="8">
        <v>338.03361196999998</v>
      </c>
      <c r="AQ1764" s="8">
        <v>301.45093376</v>
      </c>
      <c r="AR1764" s="8">
        <v>1</v>
      </c>
    </row>
    <row r="1765" spans="1:44" x14ac:dyDescent="0.25">
      <c r="A1765">
        <v>820</v>
      </c>
      <c r="B1765" s="5" t="s">
        <v>105</v>
      </c>
      <c r="C1765" s="5" t="s">
        <v>124</v>
      </c>
      <c r="D1765" s="5" t="s">
        <v>15</v>
      </c>
      <c r="E1765" s="5">
        <v>307.73104524219008</v>
      </c>
      <c r="F1765" s="5">
        <v>300.20775386764996</v>
      </c>
      <c r="G1765" s="5">
        <v>296.64517502208002</v>
      </c>
      <c r="H1765" s="5">
        <v>296.98860513808989</v>
      </c>
      <c r="I1765" s="5">
        <v>296.34779480411993</v>
      </c>
      <c r="J1765" s="5">
        <v>294.21408764331005</v>
      </c>
      <c r="K1765" s="5">
        <v>294.45246968529995</v>
      </c>
      <c r="L1765" s="5">
        <v>293.62915933976996</v>
      </c>
      <c r="M1765" s="5">
        <v>294.20592363936998</v>
      </c>
      <c r="N1765" s="5">
        <v>294.52214178309998</v>
      </c>
      <c r="O1765" s="5">
        <v>295.22553112477993</v>
      </c>
      <c r="P1765" s="5">
        <v>296.43573644362004</v>
      </c>
      <c r="Q1765" s="5">
        <v>296.99392895448005</v>
      </c>
      <c r="R1765" s="5">
        <v>302.92856002227995</v>
      </c>
      <c r="S1765" s="5">
        <v>310.76283147676003</v>
      </c>
      <c r="T1765" s="5">
        <v>318.23859120488999</v>
      </c>
      <c r="U1765" s="5">
        <v>320.26039003632002</v>
      </c>
      <c r="V1765" s="5">
        <v>322.44767536973012</v>
      </c>
      <c r="W1765" s="5">
        <v>325.48567140692006</v>
      </c>
      <c r="X1765" s="5">
        <v>324.22538105785003</v>
      </c>
      <c r="Y1765" s="5">
        <v>325.00855062096997</v>
      </c>
      <c r="Z1765" s="5">
        <v>329.53524409113004</v>
      </c>
      <c r="AA1765" s="5">
        <v>334.57466876767995</v>
      </c>
      <c r="AB1765" s="5">
        <v>337.2629418070901</v>
      </c>
      <c r="AC1765" s="5">
        <v>338.79835889282003</v>
      </c>
      <c r="AD1765" s="5">
        <v>341.47127448745005</v>
      </c>
      <c r="AE1765" s="5">
        <v>342.77490791588997</v>
      </c>
      <c r="AF1765" s="5">
        <v>347.02893853459005</v>
      </c>
      <c r="AG1765" s="5">
        <v>354.24323714489998</v>
      </c>
      <c r="AH1765" s="5">
        <v>357.89452933401003</v>
      </c>
      <c r="AI1765">
        <v>358.92778941</v>
      </c>
      <c r="AJ1765">
        <v>271.09030776999998</v>
      </c>
      <c r="AK1765">
        <v>271.90320214000002</v>
      </c>
      <c r="AL1765">
        <v>269.92214223000002</v>
      </c>
      <c r="AM1765">
        <v>278.46055056</v>
      </c>
      <c r="AN1765">
        <v>262.79290486000002</v>
      </c>
      <c r="AO1765">
        <v>237.00427955999999</v>
      </c>
      <c r="AP1765">
        <v>207.72481639</v>
      </c>
      <c r="AQ1765">
        <v>182.83420608</v>
      </c>
      <c r="AR1765">
        <v>2</v>
      </c>
    </row>
    <row r="1766" spans="1:44" x14ac:dyDescent="0.25">
      <c r="A1766">
        <v>820</v>
      </c>
      <c r="B1766" s="5" t="s">
        <v>105</v>
      </c>
      <c r="C1766" s="5" t="s">
        <v>124</v>
      </c>
      <c r="D1766" s="5" t="s">
        <v>16</v>
      </c>
      <c r="E1766" s="5">
        <v>307.73104524219008</v>
      </c>
      <c r="F1766" s="5">
        <v>300.20775386764996</v>
      </c>
      <c r="G1766" s="5">
        <v>296.64517502208002</v>
      </c>
      <c r="H1766" s="5">
        <v>296.98860513808989</v>
      </c>
      <c r="I1766" s="5">
        <v>296.34779480411993</v>
      </c>
      <c r="J1766" s="5">
        <v>294.21408764331005</v>
      </c>
      <c r="K1766" s="5">
        <v>294.45246968529995</v>
      </c>
      <c r="L1766" s="5">
        <v>293.62915933976996</v>
      </c>
      <c r="M1766" s="5">
        <v>294.20592363936998</v>
      </c>
      <c r="N1766" s="5">
        <v>294.52214178309998</v>
      </c>
      <c r="O1766" s="5">
        <v>295.22553112477993</v>
      </c>
      <c r="P1766" s="5">
        <v>296.43573644362004</v>
      </c>
      <c r="Q1766" s="5">
        <v>296.99392895448005</v>
      </c>
      <c r="R1766" s="5">
        <v>302.92856002227995</v>
      </c>
      <c r="S1766" s="5">
        <v>310.76283147676003</v>
      </c>
      <c r="T1766" s="5">
        <v>318.23859120488999</v>
      </c>
      <c r="U1766" s="5">
        <v>320.26039003632002</v>
      </c>
      <c r="V1766" s="5">
        <v>322.44767536973012</v>
      </c>
      <c r="W1766" s="5">
        <v>325.48567140692006</v>
      </c>
      <c r="X1766" s="5">
        <v>324.22538105785003</v>
      </c>
      <c r="Y1766" s="5">
        <v>325.00855062096997</v>
      </c>
      <c r="Z1766" s="5">
        <v>329.53524409113004</v>
      </c>
      <c r="AA1766" s="5">
        <v>334.57466876767995</v>
      </c>
      <c r="AB1766" s="5">
        <v>337.2629418070901</v>
      </c>
      <c r="AC1766" s="5">
        <v>338.79835889282003</v>
      </c>
      <c r="AD1766" s="5">
        <v>341.47127448745005</v>
      </c>
      <c r="AE1766" s="5">
        <v>342.77490791588997</v>
      </c>
      <c r="AF1766" s="5">
        <v>347.02893853459005</v>
      </c>
      <c r="AG1766" s="5">
        <v>354.24323714489998</v>
      </c>
      <c r="AH1766" s="5">
        <v>357.89452933401003</v>
      </c>
      <c r="AI1766">
        <v>358.92778941</v>
      </c>
      <c r="AJ1766">
        <v>269.79264082999998</v>
      </c>
      <c r="AK1766">
        <v>270.77631829000001</v>
      </c>
      <c r="AL1766">
        <v>268.76328238000002</v>
      </c>
      <c r="AM1766">
        <v>277.37490007000002</v>
      </c>
      <c r="AN1766">
        <v>261.82294159999998</v>
      </c>
      <c r="AO1766">
        <v>236.13942623</v>
      </c>
      <c r="AP1766">
        <v>206.93839671999999</v>
      </c>
      <c r="AQ1766">
        <v>182.13036477</v>
      </c>
      <c r="AR1766">
        <v>3</v>
      </c>
    </row>
    <row r="1767" spans="1:44" x14ac:dyDescent="0.25">
      <c r="A1767">
        <v>820</v>
      </c>
      <c r="B1767" s="5" t="s">
        <v>105</v>
      </c>
      <c r="C1767" s="5" t="s">
        <v>124</v>
      </c>
      <c r="D1767" s="5" t="s">
        <v>17</v>
      </c>
      <c r="E1767" s="5">
        <v>307.73104524219008</v>
      </c>
      <c r="F1767" s="5">
        <v>300.20775386764996</v>
      </c>
      <c r="G1767" s="5">
        <v>296.64517502208002</v>
      </c>
      <c r="H1767" s="5">
        <v>296.98860513808989</v>
      </c>
      <c r="I1767" s="5">
        <v>296.34779480411993</v>
      </c>
      <c r="J1767" s="5">
        <v>294.21408764331005</v>
      </c>
      <c r="K1767" s="5">
        <v>294.45246968529995</v>
      </c>
      <c r="L1767" s="5">
        <v>293.62915933976996</v>
      </c>
      <c r="M1767" s="5">
        <v>294.20592363936998</v>
      </c>
      <c r="N1767" s="5">
        <v>294.52214178309998</v>
      </c>
      <c r="O1767" s="5">
        <v>295.22553112477993</v>
      </c>
      <c r="P1767" s="5">
        <v>296.43573644362004</v>
      </c>
      <c r="Q1767" s="5">
        <v>296.99392895448005</v>
      </c>
      <c r="R1767" s="5">
        <v>302.92856002227995</v>
      </c>
      <c r="S1767" s="5">
        <v>310.76283147676003</v>
      </c>
      <c r="T1767" s="5">
        <v>318.23859120488999</v>
      </c>
      <c r="U1767" s="5">
        <v>320.26039003632002</v>
      </c>
      <c r="V1767" s="5">
        <v>322.44767536973012</v>
      </c>
      <c r="W1767" s="5">
        <v>325.48567140692006</v>
      </c>
      <c r="X1767" s="5">
        <v>324.22538105785003</v>
      </c>
      <c r="Y1767" s="5">
        <v>325.00855062096997</v>
      </c>
      <c r="Z1767" s="5">
        <v>329.53524409113004</v>
      </c>
      <c r="AA1767" s="5">
        <v>334.57466876767995</v>
      </c>
      <c r="AB1767" s="5">
        <v>337.2629418070901</v>
      </c>
      <c r="AC1767" s="5">
        <v>338.79835889282003</v>
      </c>
      <c r="AD1767" s="5">
        <v>341.47127448745005</v>
      </c>
      <c r="AE1767" s="5">
        <v>342.77490791588997</v>
      </c>
      <c r="AF1767" s="5">
        <v>347.02893853459005</v>
      </c>
      <c r="AG1767" s="5">
        <v>354.24323714489998</v>
      </c>
      <c r="AH1767" s="5">
        <v>357.89452933401003</v>
      </c>
      <c r="AI1767">
        <v>358.92778941</v>
      </c>
      <c r="AJ1767">
        <v>264.44500235999999</v>
      </c>
      <c r="AK1767">
        <v>252.43095389000001</v>
      </c>
      <c r="AL1767">
        <v>240.33286174</v>
      </c>
      <c r="AM1767">
        <v>247.91166002</v>
      </c>
      <c r="AN1767">
        <v>238.29334309000001</v>
      </c>
      <c r="AO1767">
        <v>219.93426776999999</v>
      </c>
      <c r="AP1767">
        <v>198.07450097</v>
      </c>
      <c r="AQ1767">
        <v>176.90336210999999</v>
      </c>
      <c r="AR1767">
        <v>4</v>
      </c>
    </row>
    <row r="1768" spans="1:44" x14ac:dyDescent="0.25">
      <c r="A1768">
        <v>820</v>
      </c>
      <c r="B1768" s="5" t="s">
        <v>105</v>
      </c>
      <c r="C1768" s="5" t="s">
        <v>124</v>
      </c>
      <c r="D1768" s="5" t="s">
        <v>172</v>
      </c>
      <c r="E1768" s="5">
        <v>307.73104524219008</v>
      </c>
      <c r="F1768" s="5">
        <v>300.20775386764996</v>
      </c>
      <c r="G1768" s="5">
        <v>296.64517502208002</v>
      </c>
      <c r="H1768" s="5">
        <v>296.98860513808989</v>
      </c>
      <c r="I1768" s="5">
        <v>296.34779480411993</v>
      </c>
      <c r="J1768" s="5">
        <v>294.21408764331005</v>
      </c>
      <c r="K1768" s="5">
        <v>294.45246968529995</v>
      </c>
      <c r="L1768" s="5">
        <v>293.62915933976996</v>
      </c>
      <c r="M1768" s="5">
        <v>294.20592363936998</v>
      </c>
      <c r="N1768" s="5">
        <v>294.52214178309998</v>
      </c>
      <c r="O1768" s="5">
        <v>295.22553112477993</v>
      </c>
      <c r="P1768" s="5">
        <v>296.43573644362004</v>
      </c>
      <c r="Q1768" s="5">
        <v>296.99392895448005</v>
      </c>
      <c r="R1768" s="5">
        <v>302.92856002227995</v>
      </c>
      <c r="S1768" s="5">
        <v>310.76283147676003</v>
      </c>
      <c r="T1768" s="5">
        <v>318.23859120488999</v>
      </c>
      <c r="U1768" s="5">
        <v>320.26039003632002</v>
      </c>
      <c r="V1768" s="5">
        <v>322.44767536973012</v>
      </c>
      <c r="W1768" s="5">
        <v>325.48567140692006</v>
      </c>
      <c r="X1768" s="5">
        <v>324.22538105785003</v>
      </c>
      <c r="Y1768" s="5">
        <v>325.00855062096997</v>
      </c>
      <c r="Z1768" s="5">
        <v>329.53524409113004</v>
      </c>
      <c r="AA1768" s="5">
        <v>334.57466876767995</v>
      </c>
      <c r="AB1768" s="5">
        <v>337.2629418070901</v>
      </c>
      <c r="AC1768" s="5">
        <v>338.79835889282003</v>
      </c>
      <c r="AD1768" s="5">
        <v>341.47127448745005</v>
      </c>
      <c r="AE1768" s="5">
        <v>342.77490791588997</v>
      </c>
      <c r="AF1768" s="5">
        <v>347.02893853459005</v>
      </c>
      <c r="AG1768" s="5">
        <v>354.24323714489998</v>
      </c>
      <c r="AH1768" s="5">
        <v>357.89452933401003</v>
      </c>
      <c r="AI1768">
        <v>358.92778941</v>
      </c>
      <c r="AJ1768">
        <v>228.57787432000001</v>
      </c>
      <c r="AK1768">
        <v>221.19025349</v>
      </c>
      <c r="AL1768">
        <v>210.52860376000001</v>
      </c>
      <c r="AM1768">
        <v>219.85622407</v>
      </c>
      <c r="AN1768">
        <v>211.98388048999999</v>
      </c>
      <c r="AO1768">
        <v>196.06456037999999</v>
      </c>
      <c r="AP1768">
        <v>177.45502458000001</v>
      </c>
      <c r="AQ1768">
        <v>158.76792932999999</v>
      </c>
      <c r="AR1768">
        <v>5</v>
      </c>
    </row>
    <row r="1769" spans="1:44" x14ac:dyDescent="0.25">
      <c r="A1769">
        <v>820</v>
      </c>
      <c r="B1769" s="5" t="s">
        <v>105</v>
      </c>
      <c r="C1769" s="5" t="s">
        <v>124</v>
      </c>
      <c r="D1769" s="5" t="s">
        <v>18</v>
      </c>
      <c r="E1769" s="5">
        <v>307.73104524219008</v>
      </c>
      <c r="F1769" s="5">
        <v>300.20775386764996</v>
      </c>
      <c r="G1769" s="5">
        <v>296.64517502208002</v>
      </c>
      <c r="H1769" s="5">
        <v>296.98860513808989</v>
      </c>
      <c r="I1769" s="5">
        <v>296.34779480411993</v>
      </c>
      <c r="J1769" s="5">
        <v>294.21408764331005</v>
      </c>
      <c r="K1769" s="5">
        <v>294.45246968529995</v>
      </c>
      <c r="L1769" s="5">
        <v>293.62915933976996</v>
      </c>
      <c r="M1769" s="5">
        <v>294.20592363936998</v>
      </c>
      <c r="N1769" s="5">
        <v>294.52214178309998</v>
      </c>
      <c r="O1769" s="5">
        <v>295.22553112477993</v>
      </c>
      <c r="P1769" s="5">
        <v>296.43573644362004</v>
      </c>
      <c r="Q1769" s="5">
        <v>296.99392895448005</v>
      </c>
      <c r="R1769" s="5">
        <v>302.92856002227995</v>
      </c>
      <c r="S1769" s="5">
        <v>310.76283147676003</v>
      </c>
      <c r="T1769" s="5">
        <v>318.23859120488999</v>
      </c>
      <c r="U1769" s="5">
        <v>320.26039003632002</v>
      </c>
      <c r="V1769" s="5">
        <v>322.44767536973012</v>
      </c>
      <c r="W1769" s="5">
        <v>325.48567140692006</v>
      </c>
      <c r="X1769" s="5">
        <v>324.22538105785003</v>
      </c>
      <c r="Y1769" s="5">
        <v>325.00855062096997</v>
      </c>
      <c r="Z1769" s="5">
        <v>329.53524409113004</v>
      </c>
      <c r="AA1769" s="5">
        <v>334.57466876767995</v>
      </c>
      <c r="AB1769" s="5">
        <v>337.2629418070901</v>
      </c>
      <c r="AC1769" s="5">
        <v>338.79835889282003</v>
      </c>
      <c r="AD1769" s="5">
        <v>341.47127448745005</v>
      </c>
      <c r="AE1769" s="5">
        <v>342.77490791588997</v>
      </c>
      <c r="AF1769" s="5">
        <v>347.02893853459005</v>
      </c>
      <c r="AG1769" s="5">
        <v>354.24323714489998</v>
      </c>
      <c r="AH1769" s="5">
        <v>357.89452933401003</v>
      </c>
      <c r="AI1769">
        <v>358.92778941</v>
      </c>
      <c r="AJ1769">
        <v>222.44636120999999</v>
      </c>
      <c r="AK1769">
        <v>214.23929937</v>
      </c>
      <c r="AL1769">
        <v>205.42137532000001</v>
      </c>
      <c r="AM1769">
        <v>213.88906639000001</v>
      </c>
      <c r="AN1769">
        <v>205.88689514000001</v>
      </c>
      <c r="AO1769">
        <v>190.21239921</v>
      </c>
      <c r="AP1769">
        <v>172.07285923000001</v>
      </c>
      <c r="AQ1769">
        <v>153.8627669</v>
      </c>
      <c r="AR1769">
        <v>6</v>
      </c>
    </row>
    <row r="1770" spans="1:44" x14ac:dyDescent="0.25">
      <c r="A1770">
        <v>820</v>
      </c>
      <c r="B1770" s="5" t="s">
        <v>105</v>
      </c>
      <c r="C1770" s="5" t="s">
        <v>124</v>
      </c>
      <c r="D1770" s="5" t="s">
        <v>173</v>
      </c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>
        <v>8.5170999999999992</v>
      </c>
      <c r="AJ1770">
        <v>6.6764999999999999</v>
      </c>
      <c r="AK1770">
        <v>4.8526999999999996</v>
      </c>
      <c r="AL1770">
        <v>2.9344999999999999</v>
      </c>
      <c r="AM1770">
        <v>2.6326999999999998</v>
      </c>
      <c r="AN1770">
        <v>2.4691000000000001</v>
      </c>
      <c r="AO1770">
        <v>2.3468</v>
      </c>
      <c r="AP1770">
        <v>2.2896999999999998</v>
      </c>
      <c r="AQ1770">
        <v>2.2799999999999998</v>
      </c>
      <c r="AR1770">
        <v>10</v>
      </c>
    </row>
    <row r="1771" spans="1:44" x14ac:dyDescent="0.25">
      <c r="A1771">
        <v>820</v>
      </c>
      <c r="B1771" s="5" t="s">
        <v>105</v>
      </c>
      <c r="C1771" s="5" t="s">
        <v>124</v>
      </c>
      <c r="D1771" s="5" t="s">
        <v>174</v>
      </c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>
        <v>787.73490000000004</v>
      </c>
      <c r="AJ1771">
        <v>629.77290000000005</v>
      </c>
      <c r="AK1771">
        <v>513.53710000000001</v>
      </c>
      <c r="AL1771">
        <v>409.39949999999999</v>
      </c>
      <c r="AM1771">
        <v>392.81529999999998</v>
      </c>
      <c r="AN1771">
        <v>381.73579999999998</v>
      </c>
      <c r="AO1771">
        <v>370.60559999999998</v>
      </c>
      <c r="AP1771">
        <v>368.81130000000002</v>
      </c>
      <c r="AQ1771">
        <v>375.89960000000002</v>
      </c>
      <c r="AR1771">
        <v>11</v>
      </c>
    </row>
    <row r="1772" spans="1:44" x14ac:dyDescent="0.25">
      <c r="A1772">
        <v>820</v>
      </c>
      <c r="B1772" s="5" t="s">
        <v>105</v>
      </c>
      <c r="C1772" s="5" t="s">
        <v>124</v>
      </c>
      <c r="D1772" s="5" t="s">
        <v>175</v>
      </c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>
        <v>37745.123299999999</v>
      </c>
      <c r="AJ1772">
        <v>35000.676299999999</v>
      </c>
      <c r="AK1772">
        <v>27645.133900000001</v>
      </c>
      <c r="AL1772">
        <v>18865.2546</v>
      </c>
      <c r="AM1772">
        <v>13656.8595</v>
      </c>
      <c r="AN1772">
        <v>9805.2086999999992</v>
      </c>
      <c r="AO1772">
        <v>6539.2573000000002</v>
      </c>
      <c r="AP1772">
        <v>4047.9193</v>
      </c>
      <c r="AQ1772">
        <v>2496.6941999999999</v>
      </c>
      <c r="AR1772">
        <v>12</v>
      </c>
    </row>
    <row r="1773" spans="1:44" x14ac:dyDescent="0.25">
      <c r="A1773">
        <v>820</v>
      </c>
      <c r="B1773" s="5" t="s">
        <v>105</v>
      </c>
      <c r="C1773" s="5" t="s">
        <v>124</v>
      </c>
      <c r="D1773" s="5" t="s">
        <v>176</v>
      </c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>
        <v>830.38199999999995</v>
      </c>
      <c r="AJ1773">
        <v>1459.9102</v>
      </c>
      <c r="AK1773">
        <v>1966.5708</v>
      </c>
      <c r="AL1773">
        <v>2136.3256999999999</v>
      </c>
      <c r="AM1773">
        <v>2223.8834000000002</v>
      </c>
      <c r="AN1773">
        <v>2140.9739</v>
      </c>
      <c r="AO1773">
        <v>1579.9996000000001</v>
      </c>
      <c r="AP1773">
        <v>778.00559999999996</v>
      </c>
      <c r="AQ1773">
        <v>777.21969999999999</v>
      </c>
      <c r="AR1773">
        <v>13</v>
      </c>
    </row>
    <row r="1774" spans="1:44" x14ac:dyDescent="0.25">
      <c r="A1774">
        <v>820</v>
      </c>
      <c r="B1774" s="5" t="s">
        <v>105</v>
      </c>
      <c r="C1774" s="5" t="s">
        <v>124</v>
      </c>
      <c r="D1774" s="5" t="s">
        <v>177</v>
      </c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>
        <v>12647.102999999999</v>
      </c>
      <c r="AJ1774">
        <v>12913.5185</v>
      </c>
      <c r="AK1774">
        <v>12690.5852</v>
      </c>
      <c r="AL1774">
        <v>12365.6507</v>
      </c>
      <c r="AM1774">
        <v>11775.822899999999</v>
      </c>
      <c r="AN1774">
        <v>10688.3091</v>
      </c>
      <c r="AO1774">
        <v>9627.7175000000007</v>
      </c>
      <c r="AP1774">
        <v>8555.1224999999995</v>
      </c>
      <c r="AQ1774">
        <v>7617.8876</v>
      </c>
      <c r="AR1774">
        <v>14</v>
      </c>
    </row>
    <row r="1775" spans="1:44" x14ac:dyDescent="0.25">
      <c r="A1775">
        <v>820</v>
      </c>
      <c r="B1775" s="5" t="s">
        <v>105</v>
      </c>
      <c r="C1775" s="5" t="s">
        <v>124</v>
      </c>
      <c r="D1775" s="5" t="s">
        <v>178</v>
      </c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>
        <v>1.3303</v>
      </c>
      <c r="AJ1775">
        <v>1.0543</v>
      </c>
      <c r="AK1775">
        <v>0.85829999999999995</v>
      </c>
      <c r="AL1775">
        <v>0.67459999999999998</v>
      </c>
      <c r="AM1775">
        <v>0.63119999999999998</v>
      </c>
      <c r="AN1775">
        <v>0.60870000000000002</v>
      </c>
      <c r="AO1775">
        <v>0.57089999999999996</v>
      </c>
      <c r="AP1775">
        <v>0.53520000000000001</v>
      </c>
      <c r="AQ1775">
        <v>0.52569999999999995</v>
      </c>
      <c r="AR1775">
        <v>15</v>
      </c>
    </row>
    <row r="1776" spans="1:44" x14ac:dyDescent="0.25">
      <c r="A1776">
        <v>820</v>
      </c>
      <c r="B1776" s="5" t="s">
        <v>105</v>
      </c>
      <c r="C1776" s="5" t="s">
        <v>124</v>
      </c>
      <c r="D1776" s="5" t="s">
        <v>179</v>
      </c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>
        <v>103.7043</v>
      </c>
      <c r="AJ1776">
        <v>80.056700000000006</v>
      </c>
      <c r="AK1776">
        <v>59.834200000000003</v>
      </c>
      <c r="AL1776">
        <v>36.480499999999999</v>
      </c>
      <c r="AM1776">
        <v>34.313499999999998</v>
      </c>
      <c r="AN1776">
        <v>32.149700000000003</v>
      </c>
      <c r="AO1776">
        <v>29.981400000000001</v>
      </c>
      <c r="AP1776">
        <v>28.208100000000002</v>
      </c>
      <c r="AQ1776">
        <v>27.4739</v>
      </c>
      <c r="AR1776">
        <v>16</v>
      </c>
    </row>
    <row r="1777" spans="1:44" x14ac:dyDescent="0.25">
      <c r="A1777">
        <v>820</v>
      </c>
      <c r="B1777" s="5" t="s">
        <v>105</v>
      </c>
      <c r="C1777" s="5" t="s">
        <v>124</v>
      </c>
      <c r="D1777" s="5" t="s">
        <v>180</v>
      </c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>
        <v>28.2393</v>
      </c>
      <c r="AJ1777">
        <v>24.405200000000001</v>
      </c>
      <c r="AK1777">
        <v>21.385000000000002</v>
      </c>
      <c r="AL1777">
        <v>19.041699999999999</v>
      </c>
      <c r="AM1777">
        <v>18.221499999999999</v>
      </c>
      <c r="AN1777">
        <v>17.709299999999999</v>
      </c>
      <c r="AO1777">
        <v>17.2517</v>
      </c>
      <c r="AP1777">
        <v>17.154699999999998</v>
      </c>
      <c r="AQ1777">
        <v>17.338999999999999</v>
      </c>
      <c r="AR1777">
        <v>17</v>
      </c>
    </row>
    <row r="1778" spans="1:44" x14ac:dyDescent="0.25">
      <c r="A1778">
        <v>820</v>
      </c>
      <c r="B1778" s="5" t="s">
        <v>105</v>
      </c>
      <c r="C1778" s="5" t="s">
        <v>124</v>
      </c>
      <c r="D1778" s="5" t="s">
        <v>181</v>
      </c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>
        <v>5.5084999999999997</v>
      </c>
      <c r="AJ1778">
        <v>8.2461000000000002</v>
      </c>
      <c r="AK1778">
        <v>8.3858999999999995</v>
      </c>
      <c r="AL1778">
        <v>8.4019999999999992</v>
      </c>
      <c r="AM1778">
        <v>8.2420000000000009</v>
      </c>
      <c r="AN1778">
        <v>7.0190000000000001</v>
      </c>
      <c r="AO1778">
        <v>4.4424999999999999</v>
      </c>
      <c r="AP1778">
        <v>5.7986000000000004</v>
      </c>
      <c r="AQ1778">
        <v>5.5267999999999997</v>
      </c>
      <c r="AR1778">
        <v>18</v>
      </c>
    </row>
    <row r="1779" spans="1:44" x14ac:dyDescent="0.25">
      <c r="A1779">
        <v>820</v>
      </c>
      <c r="B1779" s="5" t="s">
        <v>105</v>
      </c>
      <c r="C1779" s="5" t="s">
        <v>124</v>
      </c>
      <c r="D1779" s="5" t="s">
        <v>184</v>
      </c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>
        <v>29.943000000000001</v>
      </c>
      <c r="AJ1779">
        <v>24.970800000000001</v>
      </c>
      <c r="AK1779">
        <v>19.872399999999999</v>
      </c>
      <c r="AL1779">
        <v>16.288699999999999</v>
      </c>
      <c r="AM1779">
        <v>13.7789</v>
      </c>
      <c r="AN1779">
        <v>11.436</v>
      </c>
      <c r="AO1779">
        <v>8.4522999999999993</v>
      </c>
      <c r="AP1779">
        <v>6.2820999999999998</v>
      </c>
      <c r="AQ1779">
        <v>6.7157</v>
      </c>
      <c r="AR1779">
        <v>18</v>
      </c>
    </row>
    <row r="1780" spans="1:44" x14ac:dyDescent="0.25">
      <c r="A1780">
        <v>820</v>
      </c>
      <c r="B1780" s="5" t="s">
        <v>105</v>
      </c>
      <c r="C1780" s="5" t="s">
        <v>124</v>
      </c>
      <c r="D1780" s="5" t="s">
        <v>182</v>
      </c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>
        <v>75.507300000000001</v>
      </c>
      <c r="AJ1780">
        <v>52.504899999999999</v>
      </c>
      <c r="AK1780">
        <v>32.895899999999997</v>
      </c>
      <c r="AL1780">
        <v>16.0943</v>
      </c>
      <c r="AM1780">
        <v>14.725300000000001</v>
      </c>
      <c r="AN1780">
        <v>13.467700000000001</v>
      </c>
      <c r="AO1780">
        <v>12.322100000000001</v>
      </c>
      <c r="AP1780">
        <v>11.185600000000001</v>
      </c>
      <c r="AQ1780">
        <v>10.3901</v>
      </c>
      <c r="AR1780">
        <v>19</v>
      </c>
    </row>
    <row r="1781" spans="1:44" x14ac:dyDescent="0.25">
      <c r="A1781">
        <v>820</v>
      </c>
      <c r="B1781" s="5" t="s">
        <v>105</v>
      </c>
      <c r="C1781" s="5" t="s">
        <v>124</v>
      </c>
      <c r="D1781" s="5" t="s">
        <v>183</v>
      </c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>
        <v>127.1259</v>
      </c>
      <c r="AJ1781">
        <v>101.8937</v>
      </c>
      <c r="AK1781">
        <v>86.356399999999994</v>
      </c>
      <c r="AL1781">
        <v>71.651200000000003</v>
      </c>
      <c r="AM1781">
        <v>67.406800000000004</v>
      </c>
      <c r="AN1781">
        <v>64.095100000000002</v>
      </c>
      <c r="AO1781">
        <v>61.206200000000003</v>
      </c>
      <c r="AP1781">
        <v>59.558599999999998</v>
      </c>
      <c r="AQ1781">
        <v>59.481999999999999</v>
      </c>
      <c r="AR1781">
        <v>20</v>
      </c>
    </row>
    <row r="1782" spans="1:44" s="8" customFormat="1" x14ac:dyDescent="0.25">
      <c r="A1782" s="8">
        <v>821</v>
      </c>
      <c r="B1782" s="9" t="s">
        <v>105</v>
      </c>
      <c r="C1782" s="9" t="s">
        <v>125</v>
      </c>
      <c r="D1782" s="9" t="s">
        <v>14</v>
      </c>
      <c r="E1782" s="9">
        <v>307.73104524219008</v>
      </c>
      <c r="F1782" s="9">
        <v>300.20775386764996</v>
      </c>
      <c r="G1782" s="9">
        <v>296.64517502208002</v>
      </c>
      <c r="H1782" s="9">
        <v>296.98860513808989</v>
      </c>
      <c r="I1782" s="9">
        <v>296.34779480411993</v>
      </c>
      <c r="J1782" s="9">
        <v>294.21408764331005</v>
      </c>
      <c r="K1782" s="9">
        <v>294.45246968529995</v>
      </c>
      <c r="L1782" s="9">
        <v>293.62915933976996</v>
      </c>
      <c r="M1782" s="9">
        <v>294.20592363936998</v>
      </c>
      <c r="N1782" s="9">
        <v>294.52214178309998</v>
      </c>
      <c r="O1782" s="9">
        <v>295.22553112477993</v>
      </c>
      <c r="P1782" s="9">
        <v>296.43573644362004</v>
      </c>
      <c r="Q1782" s="9">
        <v>296.99392895448005</v>
      </c>
      <c r="R1782" s="9">
        <v>302.92856002227995</v>
      </c>
      <c r="S1782" s="9">
        <v>310.76283147676003</v>
      </c>
      <c r="T1782" s="9">
        <v>318.23859120488999</v>
      </c>
      <c r="U1782" s="9">
        <v>320.26039003632002</v>
      </c>
      <c r="V1782" s="9">
        <v>322.44767536973012</v>
      </c>
      <c r="W1782" s="9">
        <v>325.48567140692006</v>
      </c>
      <c r="X1782" s="9">
        <v>324.22538105785003</v>
      </c>
      <c r="Y1782" s="9">
        <v>325.00855062096997</v>
      </c>
      <c r="Z1782" s="9">
        <v>329.53524409113004</v>
      </c>
      <c r="AA1782" s="9">
        <v>334.57466876767995</v>
      </c>
      <c r="AB1782" s="9">
        <v>337.2629418070901</v>
      </c>
      <c r="AC1782" s="9">
        <v>338.79835889282003</v>
      </c>
      <c r="AD1782" s="9">
        <v>341.47127448745005</v>
      </c>
      <c r="AE1782" s="9">
        <v>342.77490791588997</v>
      </c>
      <c r="AF1782" s="9">
        <v>347.02893853459005</v>
      </c>
      <c r="AG1782" s="9">
        <v>354.24323714489998</v>
      </c>
      <c r="AH1782" s="9">
        <v>357.89452933401003</v>
      </c>
      <c r="AI1782" s="8">
        <v>358.92778941</v>
      </c>
      <c r="AJ1782" s="8">
        <v>419.07213698999999</v>
      </c>
      <c r="AK1782" s="8">
        <v>577.52287683999998</v>
      </c>
      <c r="AL1782" s="8">
        <v>689.94189240000003</v>
      </c>
      <c r="AM1782" s="8">
        <v>662.24405759000001</v>
      </c>
      <c r="AN1782" s="8">
        <v>566.64049125999998</v>
      </c>
      <c r="AO1782" s="8">
        <v>497.20090406000003</v>
      </c>
      <c r="AP1782" s="8">
        <v>429.83937349000001</v>
      </c>
      <c r="AQ1782" s="8">
        <v>372.56062594000002</v>
      </c>
      <c r="AR1782" s="8">
        <v>1</v>
      </c>
    </row>
    <row r="1783" spans="1:44" x14ac:dyDescent="0.25">
      <c r="A1783">
        <v>821</v>
      </c>
      <c r="B1783" s="5" t="s">
        <v>105</v>
      </c>
      <c r="C1783" s="5" t="s">
        <v>125</v>
      </c>
      <c r="D1783" s="5" t="s">
        <v>15</v>
      </c>
      <c r="E1783" s="5">
        <v>307.73104524219008</v>
      </c>
      <c r="F1783" s="5">
        <v>300.20775386764996</v>
      </c>
      <c r="G1783" s="5">
        <v>296.64517502208002</v>
      </c>
      <c r="H1783" s="5">
        <v>296.98860513808989</v>
      </c>
      <c r="I1783" s="5">
        <v>296.34779480411993</v>
      </c>
      <c r="J1783" s="5">
        <v>294.21408764331005</v>
      </c>
      <c r="K1783" s="5">
        <v>294.45246968529995</v>
      </c>
      <c r="L1783" s="5">
        <v>293.62915933976996</v>
      </c>
      <c r="M1783" s="5">
        <v>294.20592363936998</v>
      </c>
      <c r="N1783" s="5">
        <v>294.52214178309998</v>
      </c>
      <c r="O1783" s="5">
        <v>295.22553112477993</v>
      </c>
      <c r="P1783" s="5">
        <v>296.43573644362004</v>
      </c>
      <c r="Q1783" s="5">
        <v>296.99392895448005</v>
      </c>
      <c r="R1783" s="5">
        <v>302.92856002227995</v>
      </c>
      <c r="S1783" s="5">
        <v>310.76283147676003</v>
      </c>
      <c r="T1783" s="5">
        <v>318.23859120488999</v>
      </c>
      <c r="U1783" s="5">
        <v>320.26039003632002</v>
      </c>
      <c r="V1783" s="5">
        <v>322.44767536973012</v>
      </c>
      <c r="W1783" s="5">
        <v>325.48567140692006</v>
      </c>
      <c r="X1783" s="5">
        <v>324.22538105785003</v>
      </c>
      <c r="Y1783" s="5">
        <v>325.00855062096997</v>
      </c>
      <c r="Z1783" s="5">
        <v>329.53524409113004</v>
      </c>
      <c r="AA1783" s="5">
        <v>334.57466876767995</v>
      </c>
      <c r="AB1783" s="5">
        <v>337.2629418070901</v>
      </c>
      <c r="AC1783" s="5">
        <v>338.79835889282003</v>
      </c>
      <c r="AD1783" s="5">
        <v>341.47127448745005</v>
      </c>
      <c r="AE1783" s="5">
        <v>342.77490791588997</v>
      </c>
      <c r="AF1783" s="5">
        <v>347.02893853459005</v>
      </c>
      <c r="AG1783" s="5">
        <v>354.24323714489998</v>
      </c>
      <c r="AH1783" s="5">
        <v>357.89452933401003</v>
      </c>
      <c r="AI1783">
        <v>358.92778941</v>
      </c>
      <c r="AJ1783">
        <v>281.41504723999998</v>
      </c>
      <c r="AK1783">
        <v>327.65038217</v>
      </c>
      <c r="AL1783">
        <v>363.21218319000002</v>
      </c>
      <c r="AM1783">
        <v>357.38605446999998</v>
      </c>
      <c r="AN1783">
        <v>315.97876883999999</v>
      </c>
      <c r="AO1783">
        <v>279.65217689999997</v>
      </c>
      <c r="AP1783">
        <v>242.75333656999999</v>
      </c>
      <c r="AQ1783">
        <v>209.62891854</v>
      </c>
      <c r="AR1783">
        <v>2</v>
      </c>
    </row>
    <row r="1784" spans="1:44" x14ac:dyDescent="0.25">
      <c r="A1784">
        <v>821</v>
      </c>
      <c r="B1784" s="5" t="s">
        <v>105</v>
      </c>
      <c r="C1784" s="5" t="s">
        <v>125</v>
      </c>
      <c r="D1784" s="5" t="s">
        <v>16</v>
      </c>
      <c r="E1784" s="5">
        <v>307.73104524219008</v>
      </c>
      <c r="F1784" s="5">
        <v>300.20775386764996</v>
      </c>
      <c r="G1784" s="5">
        <v>296.64517502208002</v>
      </c>
      <c r="H1784" s="5">
        <v>296.98860513808989</v>
      </c>
      <c r="I1784" s="5">
        <v>296.34779480411993</v>
      </c>
      <c r="J1784" s="5">
        <v>294.21408764331005</v>
      </c>
      <c r="K1784" s="5">
        <v>294.45246968529995</v>
      </c>
      <c r="L1784" s="5">
        <v>293.62915933976996</v>
      </c>
      <c r="M1784" s="5">
        <v>294.20592363936998</v>
      </c>
      <c r="N1784" s="5">
        <v>294.52214178309998</v>
      </c>
      <c r="O1784" s="5">
        <v>295.22553112477993</v>
      </c>
      <c r="P1784" s="5">
        <v>296.43573644362004</v>
      </c>
      <c r="Q1784" s="5">
        <v>296.99392895448005</v>
      </c>
      <c r="R1784" s="5">
        <v>302.92856002227995</v>
      </c>
      <c r="S1784" s="5">
        <v>310.76283147676003</v>
      </c>
      <c r="T1784" s="5">
        <v>318.23859120488999</v>
      </c>
      <c r="U1784" s="5">
        <v>320.26039003632002</v>
      </c>
      <c r="V1784" s="5">
        <v>322.44767536973012</v>
      </c>
      <c r="W1784" s="5">
        <v>325.48567140692006</v>
      </c>
      <c r="X1784" s="5">
        <v>324.22538105785003</v>
      </c>
      <c r="Y1784" s="5">
        <v>325.00855062096997</v>
      </c>
      <c r="Z1784" s="5">
        <v>329.53524409113004</v>
      </c>
      <c r="AA1784" s="5">
        <v>334.57466876767995</v>
      </c>
      <c r="AB1784" s="5">
        <v>337.2629418070901</v>
      </c>
      <c r="AC1784" s="5">
        <v>338.79835889282003</v>
      </c>
      <c r="AD1784" s="5">
        <v>341.47127448745005</v>
      </c>
      <c r="AE1784" s="5">
        <v>342.77490791588997</v>
      </c>
      <c r="AF1784" s="5">
        <v>347.02893853459005</v>
      </c>
      <c r="AG1784" s="5">
        <v>354.24323714489998</v>
      </c>
      <c r="AH1784" s="5">
        <v>357.89452933401003</v>
      </c>
      <c r="AI1784">
        <v>358.92778941</v>
      </c>
      <c r="AJ1784">
        <v>280.11240723999998</v>
      </c>
      <c r="AK1784">
        <v>326.53110183000001</v>
      </c>
      <c r="AL1784">
        <v>362.10012705999998</v>
      </c>
      <c r="AM1784">
        <v>356.33682106999998</v>
      </c>
      <c r="AN1784">
        <v>315.01515211999998</v>
      </c>
      <c r="AO1784">
        <v>278.79364485999997</v>
      </c>
      <c r="AP1784">
        <v>241.97665812</v>
      </c>
      <c r="AQ1784">
        <v>208.94674014</v>
      </c>
      <c r="AR1784">
        <v>3</v>
      </c>
    </row>
    <row r="1785" spans="1:44" x14ac:dyDescent="0.25">
      <c r="A1785">
        <v>821</v>
      </c>
      <c r="B1785" s="5" t="s">
        <v>105</v>
      </c>
      <c r="C1785" s="5" t="s">
        <v>125</v>
      </c>
      <c r="D1785" s="5" t="s">
        <v>17</v>
      </c>
      <c r="E1785" s="5">
        <v>307.73104524219008</v>
      </c>
      <c r="F1785" s="5">
        <v>300.20775386764996</v>
      </c>
      <c r="G1785" s="5">
        <v>296.64517502208002</v>
      </c>
      <c r="H1785" s="5">
        <v>296.98860513808989</v>
      </c>
      <c r="I1785" s="5">
        <v>296.34779480411993</v>
      </c>
      <c r="J1785" s="5">
        <v>294.21408764331005</v>
      </c>
      <c r="K1785" s="5">
        <v>294.45246968529995</v>
      </c>
      <c r="L1785" s="5">
        <v>293.62915933976996</v>
      </c>
      <c r="M1785" s="5">
        <v>294.20592363936998</v>
      </c>
      <c r="N1785" s="5">
        <v>294.52214178309998</v>
      </c>
      <c r="O1785" s="5">
        <v>295.22553112477993</v>
      </c>
      <c r="P1785" s="5">
        <v>296.43573644362004</v>
      </c>
      <c r="Q1785" s="5">
        <v>296.99392895448005</v>
      </c>
      <c r="R1785" s="5">
        <v>302.92856002227995</v>
      </c>
      <c r="S1785" s="5">
        <v>310.76283147676003</v>
      </c>
      <c r="T1785" s="5">
        <v>318.23859120488999</v>
      </c>
      <c r="U1785" s="5">
        <v>320.26039003632002</v>
      </c>
      <c r="V1785" s="5">
        <v>322.44767536973012</v>
      </c>
      <c r="W1785" s="5">
        <v>325.48567140692006</v>
      </c>
      <c r="X1785" s="5">
        <v>324.22538105785003</v>
      </c>
      <c r="Y1785" s="5">
        <v>325.00855062096997</v>
      </c>
      <c r="Z1785" s="5">
        <v>329.53524409113004</v>
      </c>
      <c r="AA1785" s="5">
        <v>334.57466876767995</v>
      </c>
      <c r="AB1785" s="5">
        <v>337.2629418070901</v>
      </c>
      <c r="AC1785" s="5">
        <v>338.79835889282003</v>
      </c>
      <c r="AD1785" s="5">
        <v>341.47127448745005</v>
      </c>
      <c r="AE1785" s="5">
        <v>342.77490791588997</v>
      </c>
      <c r="AF1785" s="5">
        <v>347.02893853459005</v>
      </c>
      <c r="AG1785" s="5">
        <v>354.24323714489998</v>
      </c>
      <c r="AH1785" s="5">
        <v>357.89452933401003</v>
      </c>
      <c r="AI1785">
        <v>358.92778941</v>
      </c>
      <c r="AJ1785">
        <v>272.89237306000001</v>
      </c>
      <c r="AK1785">
        <v>276.86123492000002</v>
      </c>
      <c r="AL1785">
        <v>244.09778191999999</v>
      </c>
      <c r="AM1785">
        <v>250.48461463999999</v>
      </c>
      <c r="AN1785">
        <v>240.17667818000001</v>
      </c>
      <c r="AO1785">
        <v>220.89904568</v>
      </c>
      <c r="AP1785">
        <v>199.45208732</v>
      </c>
      <c r="AQ1785">
        <v>178.04528837999999</v>
      </c>
      <c r="AR1785">
        <v>4</v>
      </c>
    </row>
    <row r="1786" spans="1:44" x14ac:dyDescent="0.25">
      <c r="A1786">
        <v>821</v>
      </c>
      <c r="B1786" s="5" t="s">
        <v>105</v>
      </c>
      <c r="C1786" s="5" t="s">
        <v>125</v>
      </c>
      <c r="D1786" s="5" t="s">
        <v>172</v>
      </c>
      <c r="E1786" s="5">
        <v>307.73104524219008</v>
      </c>
      <c r="F1786" s="5">
        <v>300.20775386764996</v>
      </c>
      <c r="G1786" s="5">
        <v>296.64517502208002</v>
      </c>
      <c r="H1786" s="5">
        <v>296.98860513808989</v>
      </c>
      <c r="I1786" s="5">
        <v>296.34779480411993</v>
      </c>
      <c r="J1786" s="5">
        <v>294.21408764331005</v>
      </c>
      <c r="K1786" s="5">
        <v>294.45246968529995</v>
      </c>
      <c r="L1786" s="5">
        <v>293.62915933976996</v>
      </c>
      <c r="M1786" s="5">
        <v>294.20592363936998</v>
      </c>
      <c r="N1786" s="5">
        <v>294.52214178309998</v>
      </c>
      <c r="O1786" s="5">
        <v>295.22553112477993</v>
      </c>
      <c r="P1786" s="5">
        <v>296.43573644362004</v>
      </c>
      <c r="Q1786" s="5">
        <v>296.99392895448005</v>
      </c>
      <c r="R1786" s="5">
        <v>302.92856002227995</v>
      </c>
      <c r="S1786" s="5">
        <v>310.76283147676003</v>
      </c>
      <c r="T1786" s="5">
        <v>318.23859120488999</v>
      </c>
      <c r="U1786" s="5">
        <v>320.26039003632002</v>
      </c>
      <c r="V1786" s="5">
        <v>322.44767536973012</v>
      </c>
      <c r="W1786" s="5">
        <v>325.48567140692006</v>
      </c>
      <c r="X1786" s="5">
        <v>324.22538105785003</v>
      </c>
      <c r="Y1786" s="5">
        <v>325.00855062096997</v>
      </c>
      <c r="Z1786" s="5">
        <v>329.53524409113004</v>
      </c>
      <c r="AA1786" s="5">
        <v>334.57466876767995</v>
      </c>
      <c r="AB1786" s="5">
        <v>337.2629418070901</v>
      </c>
      <c r="AC1786" s="5">
        <v>338.79835889282003</v>
      </c>
      <c r="AD1786" s="5">
        <v>341.47127448745005</v>
      </c>
      <c r="AE1786" s="5">
        <v>342.77490791588997</v>
      </c>
      <c r="AF1786" s="5">
        <v>347.02893853459005</v>
      </c>
      <c r="AG1786" s="5">
        <v>354.24323714489998</v>
      </c>
      <c r="AH1786" s="5">
        <v>357.89452933401003</v>
      </c>
      <c r="AI1786">
        <v>358.92778941</v>
      </c>
      <c r="AJ1786">
        <v>237.00008836000001</v>
      </c>
      <c r="AK1786">
        <v>245.47445382999999</v>
      </c>
      <c r="AL1786">
        <v>213.89146292000001</v>
      </c>
      <c r="AM1786">
        <v>221.92310950999999</v>
      </c>
      <c r="AN1786">
        <v>213.68548963999999</v>
      </c>
      <c r="AO1786">
        <v>197.39853581</v>
      </c>
      <c r="AP1786">
        <v>178.81976840999999</v>
      </c>
      <c r="AQ1786">
        <v>159.88090561999999</v>
      </c>
      <c r="AR1786">
        <v>5</v>
      </c>
    </row>
    <row r="1787" spans="1:44" x14ac:dyDescent="0.25">
      <c r="A1787">
        <v>821</v>
      </c>
      <c r="B1787" s="5" t="s">
        <v>105</v>
      </c>
      <c r="C1787" s="5" t="s">
        <v>125</v>
      </c>
      <c r="D1787" s="5" t="s">
        <v>18</v>
      </c>
      <c r="E1787" s="5">
        <v>307.73104524219008</v>
      </c>
      <c r="F1787" s="5">
        <v>300.20775386764996</v>
      </c>
      <c r="G1787" s="5">
        <v>296.64517502208002</v>
      </c>
      <c r="H1787" s="5">
        <v>296.98860513808989</v>
      </c>
      <c r="I1787" s="5">
        <v>296.34779480411993</v>
      </c>
      <c r="J1787" s="5">
        <v>294.21408764331005</v>
      </c>
      <c r="K1787" s="5">
        <v>294.45246968529995</v>
      </c>
      <c r="L1787" s="5">
        <v>293.62915933976996</v>
      </c>
      <c r="M1787" s="5">
        <v>294.20592363936998</v>
      </c>
      <c r="N1787" s="5">
        <v>294.52214178309998</v>
      </c>
      <c r="O1787" s="5">
        <v>295.22553112477993</v>
      </c>
      <c r="P1787" s="5">
        <v>296.43573644362004</v>
      </c>
      <c r="Q1787" s="5">
        <v>296.99392895448005</v>
      </c>
      <c r="R1787" s="5">
        <v>302.92856002227995</v>
      </c>
      <c r="S1787" s="5">
        <v>310.76283147676003</v>
      </c>
      <c r="T1787" s="5">
        <v>318.23859120488999</v>
      </c>
      <c r="U1787" s="5">
        <v>320.26039003632002</v>
      </c>
      <c r="V1787" s="5">
        <v>322.44767536973012</v>
      </c>
      <c r="W1787" s="5">
        <v>325.48567140692006</v>
      </c>
      <c r="X1787" s="5">
        <v>324.22538105785003</v>
      </c>
      <c r="Y1787" s="5">
        <v>325.00855062096997</v>
      </c>
      <c r="Z1787" s="5">
        <v>329.53524409113004</v>
      </c>
      <c r="AA1787" s="5">
        <v>334.57466876767995</v>
      </c>
      <c r="AB1787" s="5">
        <v>337.2629418070901</v>
      </c>
      <c r="AC1787" s="5">
        <v>338.79835889282003</v>
      </c>
      <c r="AD1787" s="5">
        <v>341.47127448745005</v>
      </c>
      <c r="AE1787" s="5">
        <v>342.77490791588997</v>
      </c>
      <c r="AF1787" s="5">
        <v>347.02893853459005</v>
      </c>
      <c r="AG1787" s="5">
        <v>354.24323714489998</v>
      </c>
      <c r="AH1787" s="5">
        <v>357.89452933401003</v>
      </c>
      <c r="AI1787">
        <v>358.92778941</v>
      </c>
      <c r="AJ1787">
        <v>230.81370613000001</v>
      </c>
      <c r="AK1787">
        <v>238.44003223999999</v>
      </c>
      <c r="AL1787">
        <v>208.72404831</v>
      </c>
      <c r="AM1787">
        <v>215.93985444</v>
      </c>
      <c r="AN1787">
        <v>207.5739403</v>
      </c>
      <c r="AO1787">
        <v>191.53287241999999</v>
      </c>
      <c r="AP1787">
        <v>173.41630885000001</v>
      </c>
      <c r="AQ1787">
        <v>154.97316247000001</v>
      </c>
      <c r="AR1787">
        <v>6</v>
      </c>
    </row>
    <row r="1788" spans="1:44" x14ac:dyDescent="0.25">
      <c r="A1788">
        <v>821</v>
      </c>
      <c r="B1788" s="5" t="s">
        <v>105</v>
      </c>
      <c r="C1788" s="5" t="s">
        <v>125</v>
      </c>
      <c r="D1788" s="5" t="s">
        <v>173</v>
      </c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>
        <v>8.5170999999999992</v>
      </c>
      <c r="AJ1788">
        <v>6.8644999999999996</v>
      </c>
      <c r="AK1788">
        <v>5.1292999999999997</v>
      </c>
      <c r="AL1788">
        <v>3.1192000000000002</v>
      </c>
      <c r="AM1788">
        <v>2.8237999999999999</v>
      </c>
      <c r="AN1788">
        <v>2.6291000000000002</v>
      </c>
      <c r="AO1788">
        <v>2.4746999999999999</v>
      </c>
      <c r="AP1788">
        <v>2.391</v>
      </c>
      <c r="AQ1788">
        <v>2.3538000000000001</v>
      </c>
      <c r="AR1788">
        <v>10</v>
      </c>
    </row>
    <row r="1789" spans="1:44" x14ac:dyDescent="0.25">
      <c r="A1789">
        <v>821</v>
      </c>
      <c r="B1789" s="5" t="s">
        <v>105</v>
      </c>
      <c r="C1789" s="5" t="s">
        <v>125</v>
      </c>
      <c r="D1789" s="5" t="s">
        <v>174</v>
      </c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>
        <v>787.73490000000004</v>
      </c>
      <c r="AJ1789">
        <v>636.79589999999996</v>
      </c>
      <c r="AK1789">
        <v>525.76490000000001</v>
      </c>
      <c r="AL1789">
        <v>420.40989999999999</v>
      </c>
      <c r="AM1789">
        <v>402.25319999999999</v>
      </c>
      <c r="AN1789">
        <v>390.471</v>
      </c>
      <c r="AO1789">
        <v>378.19029999999998</v>
      </c>
      <c r="AP1789">
        <v>375.06990000000002</v>
      </c>
      <c r="AQ1789">
        <v>380.2534</v>
      </c>
      <c r="AR1789">
        <v>11</v>
      </c>
    </row>
    <row r="1790" spans="1:44" x14ac:dyDescent="0.25">
      <c r="A1790">
        <v>821</v>
      </c>
      <c r="B1790" s="5" t="s">
        <v>105</v>
      </c>
      <c r="C1790" s="5" t="s">
        <v>125</v>
      </c>
      <c r="D1790" s="5" t="s">
        <v>175</v>
      </c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>
        <v>37745.123299999999</v>
      </c>
      <c r="AJ1790">
        <v>37836.661399999997</v>
      </c>
      <c r="AK1790">
        <v>36422.291599999997</v>
      </c>
      <c r="AL1790">
        <v>30035.261399999999</v>
      </c>
      <c r="AM1790">
        <v>23696.949100000002</v>
      </c>
      <c r="AN1790">
        <v>19373.2726</v>
      </c>
      <c r="AO1790">
        <v>16081.379000000001</v>
      </c>
      <c r="AP1790">
        <v>12758.2282</v>
      </c>
      <c r="AQ1790">
        <v>10035.8673</v>
      </c>
      <c r="AR1790">
        <v>12</v>
      </c>
    </row>
    <row r="1791" spans="1:44" x14ac:dyDescent="0.25">
      <c r="A1791">
        <v>821</v>
      </c>
      <c r="B1791" s="5" t="s">
        <v>105</v>
      </c>
      <c r="C1791" s="5" t="s">
        <v>125</v>
      </c>
      <c r="D1791" s="5" t="s">
        <v>176</v>
      </c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>
        <v>830.38199999999995</v>
      </c>
      <c r="AJ1791">
        <v>1459.9102</v>
      </c>
      <c r="AK1791">
        <v>1966.5708</v>
      </c>
      <c r="AL1791">
        <v>2136.3256999999999</v>
      </c>
      <c r="AM1791">
        <v>2223.8834000000002</v>
      </c>
      <c r="AN1791">
        <v>2140.9739</v>
      </c>
      <c r="AO1791">
        <v>1579.9996000000001</v>
      </c>
      <c r="AP1791">
        <v>778.00559999999996</v>
      </c>
      <c r="AQ1791">
        <v>777.21969999999999</v>
      </c>
      <c r="AR1791">
        <v>13</v>
      </c>
    </row>
    <row r="1792" spans="1:44" x14ac:dyDescent="0.25">
      <c r="A1792">
        <v>821</v>
      </c>
      <c r="B1792" s="5" t="s">
        <v>105</v>
      </c>
      <c r="C1792" s="5" t="s">
        <v>125</v>
      </c>
      <c r="D1792" s="5" t="s">
        <v>177</v>
      </c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>
        <v>12647.102999999999</v>
      </c>
      <c r="AJ1792">
        <v>13009.1564</v>
      </c>
      <c r="AK1792">
        <v>13044.6268</v>
      </c>
      <c r="AL1792">
        <v>12648.4874</v>
      </c>
      <c r="AM1792">
        <v>12010.7839</v>
      </c>
      <c r="AN1792">
        <v>10967.4715</v>
      </c>
      <c r="AO1792">
        <v>9963.5347999999994</v>
      </c>
      <c r="AP1792">
        <v>8954.6767999999993</v>
      </c>
      <c r="AQ1792">
        <v>8044.5234</v>
      </c>
      <c r="AR1792">
        <v>14</v>
      </c>
    </row>
    <row r="1793" spans="1:44" x14ac:dyDescent="0.25">
      <c r="A1793">
        <v>821</v>
      </c>
      <c r="B1793" s="5" t="s">
        <v>105</v>
      </c>
      <c r="C1793" s="5" t="s">
        <v>125</v>
      </c>
      <c r="D1793" s="5" t="s">
        <v>178</v>
      </c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>
        <v>1.3303</v>
      </c>
      <c r="AJ1793">
        <v>1.0760000000000001</v>
      </c>
      <c r="AK1793">
        <v>0.86270000000000002</v>
      </c>
      <c r="AL1793">
        <v>0.70069999999999999</v>
      </c>
      <c r="AM1793">
        <v>0.65639999999999998</v>
      </c>
      <c r="AN1793">
        <v>0.59060000000000001</v>
      </c>
      <c r="AO1793">
        <v>0.56820000000000004</v>
      </c>
      <c r="AP1793">
        <v>0.55100000000000005</v>
      </c>
      <c r="AQ1793">
        <v>0.53700000000000003</v>
      </c>
      <c r="AR1793">
        <v>15</v>
      </c>
    </row>
    <row r="1794" spans="1:44" x14ac:dyDescent="0.25">
      <c r="A1794">
        <v>821</v>
      </c>
      <c r="B1794" s="5" t="s">
        <v>105</v>
      </c>
      <c r="C1794" s="5" t="s">
        <v>125</v>
      </c>
      <c r="D1794" s="5" t="s">
        <v>179</v>
      </c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>
        <v>103.7043</v>
      </c>
      <c r="AJ1794">
        <v>82.608699999999999</v>
      </c>
      <c r="AK1794">
        <v>64.620500000000007</v>
      </c>
      <c r="AL1794">
        <v>41.011099999999999</v>
      </c>
      <c r="AM1794">
        <v>37.436500000000002</v>
      </c>
      <c r="AN1794">
        <v>33.962499999999999</v>
      </c>
      <c r="AO1794">
        <v>31.619800000000001</v>
      </c>
      <c r="AP1794">
        <v>29.7729</v>
      </c>
      <c r="AQ1794">
        <v>28.610900000000001</v>
      </c>
      <c r="AR1794">
        <v>16</v>
      </c>
    </row>
    <row r="1795" spans="1:44" x14ac:dyDescent="0.25">
      <c r="A1795">
        <v>821</v>
      </c>
      <c r="B1795" s="5" t="s">
        <v>105</v>
      </c>
      <c r="C1795" s="5" t="s">
        <v>125</v>
      </c>
      <c r="D1795" s="5" t="s">
        <v>180</v>
      </c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>
        <v>28.2393</v>
      </c>
      <c r="AJ1795">
        <v>24.518899999999999</v>
      </c>
      <c r="AK1795">
        <v>21.5684</v>
      </c>
      <c r="AL1795">
        <v>19.245699999999999</v>
      </c>
      <c r="AM1795">
        <v>18.433199999999999</v>
      </c>
      <c r="AN1795">
        <v>17.892600000000002</v>
      </c>
      <c r="AO1795">
        <v>17.399000000000001</v>
      </c>
      <c r="AP1795">
        <v>17.271699999999999</v>
      </c>
      <c r="AQ1795">
        <v>17.424700000000001</v>
      </c>
      <c r="AR1795">
        <v>17</v>
      </c>
    </row>
    <row r="1796" spans="1:44" x14ac:dyDescent="0.25">
      <c r="A1796">
        <v>821</v>
      </c>
      <c r="B1796" s="5" t="s">
        <v>105</v>
      </c>
      <c r="C1796" s="5" t="s">
        <v>125</v>
      </c>
      <c r="D1796" s="5" t="s">
        <v>181</v>
      </c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>
        <v>5.5084999999999997</v>
      </c>
      <c r="AJ1796">
        <v>8.2461000000000002</v>
      </c>
      <c r="AK1796">
        <v>8.3858999999999995</v>
      </c>
      <c r="AL1796">
        <v>8.4019999999999992</v>
      </c>
      <c r="AM1796">
        <v>8.2420000000000009</v>
      </c>
      <c r="AN1796">
        <v>7.0190000000000001</v>
      </c>
      <c r="AO1796">
        <v>4.4424999999999999</v>
      </c>
      <c r="AP1796">
        <v>5.7986000000000004</v>
      </c>
      <c r="AQ1796">
        <v>5.5267999999999997</v>
      </c>
      <c r="AR1796">
        <v>18</v>
      </c>
    </row>
    <row r="1797" spans="1:44" x14ac:dyDescent="0.25">
      <c r="A1797">
        <v>821</v>
      </c>
      <c r="B1797" s="5" t="s">
        <v>105</v>
      </c>
      <c r="C1797" s="5" t="s">
        <v>125</v>
      </c>
      <c r="D1797" s="5" t="s">
        <v>184</v>
      </c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>
        <v>29.943000000000001</v>
      </c>
      <c r="AJ1797">
        <v>24.970800000000001</v>
      </c>
      <c r="AK1797">
        <v>19.872399999999999</v>
      </c>
      <c r="AL1797">
        <v>16.288699999999999</v>
      </c>
      <c r="AM1797">
        <v>13.7789</v>
      </c>
      <c r="AN1797">
        <v>11.436</v>
      </c>
      <c r="AO1797">
        <v>8.4522999999999993</v>
      </c>
      <c r="AP1797">
        <v>6.2820999999999998</v>
      </c>
      <c r="AQ1797">
        <v>6.7157</v>
      </c>
      <c r="AR1797">
        <v>18</v>
      </c>
    </row>
    <row r="1798" spans="1:44" x14ac:dyDescent="0.25">
      <c r="A1798">
        <v>821</v>
      </c>
      <c r="B1798" s="5" t="s">
        <v>105</v>
      </c>
      <c r="C1798" s="5" t="s">
        <v>125</v>
      </c>
      <c r="D1798" s="5" t="s">
        <v>182</v>
      </c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>
        <v>75.507300000000001</v>
      </c>
      <c r="AJ1798">
        <v>56.975499999999997</v>
      </c>
      <c r="AK1798">
        <v>40.503</v>
      </c>
      <c r="AL1798">
        <v>21.402200000000001</v>
      </c>
      <c r="AM1798">
        <v>19.255199999999999</v>
      </c>
      <c r="AN1798">
        <v>16.685199999999998</v>
      </c>
      <c r="AO1798">
        <v>14.712300000000001</v>
      </c>
      <c r="AP1798">
        <v>13.068199999999999</v>
      </c>
      <c r="AQ1798">
        <v>11.8461</v>
      </c>
      <c r="AR1798">
        <v>19</v>
      </c>
    </row>
    <row r="1799" spans="1:44" x14ac:dyDescent="0.25">
      <c r="A1799">
        <v>821</v>
      </c>
      <c r="B1799" s="5" t="s">
        <v>105</v>
      </c>
      <c r="C1799" s="5" t="s">
        <v>125</v>
      </c>
      <c r="D1799" s="5" t="s">
        <v>183</v>
      </c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>
        <v>127.1259</v>
      </c>
      <c r="AJ1799">
        <v>102.3386</v>
      </c>
      <c r="AK1799">
        <v>87.066800000000001</v>
      </c>
      <c r="AL1799">
        <v>72.497</v>
      </c>
      <c r="AM1799">
        <v>67.936000000000007</v>
      </c>
      <c r="AN1799">
        <v>64.537400000000005</v>
      </c>
      <c r="AO1799">
        <v>61.687199999999997</v>
      </c>
      <c r="AP1799">
        <v>60.058399999999999</v>
      </c>
      <c r="AQ1799">
        <v>59.8279</v>
      </c>
      <c r="AR1799">
        <v>20</v>
      </c>
    </row>
    <row r="1800" spans="1:44" s="8" customFormat="1" x14ac:dyDescent="0.25">
      <c r="A1800" s="8">
        <v>822</v>
      </c>
      <c r="B1800" s="9" t="s">
        <v>105</v>
      </c>
      <c r="C1800" s="9" t="s">
        <v>126</v>
      </c>
      <c r="D1800" s="9" t="s">
        <v>14</v>
      </c>
      <c r="E1800" s="9">
        <v>307.73104524219008</v>
      </c>
      <c r="F1800" s="9">
        <v>300.20775386764996</v>
      </c>
      <c r="G1800" s="9">
        <v>296.64517502208002</v>
      </c>
      <c r="H1800" s="9">
        <v>296.98860513808989</v>
      </c>
      <c r="I1800" s="9">
        <v>296.34779480411993</v>
      </c>
      <c r="J1800" s="9">
        <v>294.21408764331005</v>
      </c>
      <c r="K1800" s="9">
        <v>294.45246968529995</v>
      </c>
      <c r="L1800" s="9">
        <v>293.62915933976996</v>
      </c>
      <c r="M1800" s="9">
        <v>294.20592363936998</v>
      </c>
      <c r="N1800" s="9">
        <v>294.52214178309998</v>
      </c>
      <c r="O1800" s="9">
        <v>295.22553112477993</v>
      </c>
      <c r="P1800" s="9">
        <v>296.43573644362004</v>
      </c>
      <c r="Q1800" s="9">
        <v>296.99392895448005</v>
      </c>
      <c r="R1800" s="9">
        <v>302.92856002227995</v>
      </c>
      <c r="S1800" s="9">
        <v>310.76283147676003</v>
      </c>
      <c r="T1800" s="9">
        <v>318.23859120488999</v>
      </c>
      <c r="U1800" s="9">
        <v>320.26039003632002</v>
      </c>
      <c r="V1800" s="9">
        <v>322.44767536973012</v>
      </c>
      <c r="W1800" s="9">
        <v>325.48567140692006</v>
      </c>
      <c r="X1800" s="9">
        <v>324.22538105785003</v>
      </c>
      <c r="Y1800" s="9">
        <v>325.00855062096997</v>
      </c>
      <c r="Z1800" s="9">
        <v>329.53524409113004</v>
      </c>
      <c r="AA1800" s="9">
        <v>334.57466876767995</v>
      </c>
      <c r="AB1800" s="9">
        <v>337.2629418070901</v>
      </c>
      <c r="AC1800" s="9">
        <v>338.79835889282003</v>
      </c>
      <c r="AD1800" s="9">
        <v>341.47127448745005</v>
      </c>
      <c r="AE1800" s="9">
        <v>342.77490791588997</v>
      </c>
      <c r="AF1800" s="9">
        <v>347.02893853459005</v>
      </c>
      <c r="AG1800" s="9">
        <v>354.24323714489998</v>
      </c>
      <c r="AH1800" s="9">
        <v>357.89452933401003</v>
      </c>
      <c r="AI1800" s="8">
        <v>358.92778941</v>
      </c>
      <c r="AJ1800" s="8">
        <v>345.06203151</v>
      </c>
      <c r="AK1800" s="8">
        <v>353.02130990000001</v>
      </c>
      <c r="AL1800" s="8">
        <v>357.27077066999999</v>
      </c>
      <c r="AM1800" s="8">
        <v>361.06260178000002</v>
      </c>
      <c r="AN1800" s="8">
        <v>347.84829973000001</v>
      </c>
      <c r="AO1800" s="8">
        <v>326.69821493000001</v>
      </c>
      <c r="AP1800" s="8">
        <v>302.90383885</v>
      </c>
      <c r="AQ1800" s="8">
        <v>279.85366371999999</v>
      </c>
      <c r="AR1800" s="8">
        <v>1</v>
      </c>
    </row>
    <row r="1801" spans="1:44" x14ac:dyDescent="0.25">
      <c r="A1801">
        <v>822</v>
      </c>
      <c r="B1801" s="5" t="s">
        <v>105</v>
      </c>
      <c r="C1801" s="5" t="s">
        <v>126</v>
      </c>
      <c r="D1801" s="5" t="s">
        <v>15</v>
      </c>
      <c r="E1801" s="5">
        <v>307.73104524219008</v>
      </c>
      <c r="F1801" s="5">
        <v>300.20775386764996</v>
      </c>
      <c r="G1801" s="5">
        <v>296.64517502208002</v>
      </c>
      <c r="H1801" s="5">
        <v>296.98860513808989</v>
      </c>
      <c r="I1801" s="5">
        <v>296.34779480411993</v>
      </c>
      <c r="J1801" s="5">
        <v>294.21408764331005</v>
      </c>
      <c r="K1801" s="5">
        <v>294.45246968529995</v>
      </c>
      <c r="L1801" s="5">
        <v>293.62915933976996</v>
      </c>
      <c r="M1801" s="5">
        <v>294.20592363936998</v>
      </c>
      <c r="N1801" s="5">
        <v>294.52214178309998</v>
      </c>
      <c r="O1801" s="5">
        <v>295.22553112477993</v>
      </c>
      <c r="P1801" s="5">
        <v>296.43573644362004</v>
      </c>
      <c r="Q1801" s="5">
        <v>296.99392895448005</v>
      </c>
      <c r="R1801" s="5">
        <v>302.92856002227995</v>
      </c>
      <c r="S1801" s="5">
        <v>310.76283147676003</v>
      </c>
      <c r="T1801" s="5">
        <v>318.23859120488999</v>
      </c>
      <c r="U1801" s="5">
        <v>320.26039003632002</v>
      </c>
      <c r="V1801" s="5">
        <v>322.44767536973012</v>
      </c>
      <c r="W1801" s="5">
        <v>325.48567140692006</v>
      </c>
      <c r="X1801" s="5">
        <v>324.22538105785003</v>
      </c>
      <c r="Y1801" s="5">
        <v>325.00855062096997</v>
      </c>
      <c r="Z1801" s="5">
        <v>329.53524409113004</v>
      </c>
      <c r="AA1801" s="5">
        <v>334.57466876767995</v>
      </c>
      <c r="AB1801" s="5">
        <v>337.2629418070901</v>
      </c>
      <c r="AC1801" s="5">
        <v>338.79835889282003</v>
      </c>
      <c r="AD1801" s="5">
        <v>341.47127448745005</v>
      </c>
      <c r="AE1801" s="5">
        <v>342.77490791588997</v>
      </c>
      <c r="AF1801" s="5">
        <v>347.02893853459005</v>
      </c>
      <c r="AG1801" s="5">
        <v>354.24323714489998</v>
      </c>
      <c r="AH1801" s="5">
        <v>357.89452933401003</v>
      </c>
      <c r="AI1801">
        <v>358.92778941</v>
      </c>
      <c r="AJ1801">
        <v>252.41118226</v>
      </c>
      <c r="AK1801">
        <v>239.81757858</v>
      </c>
      <c r="AL1801">
        <v>236.21198201000001</v>
      </c>
      <c r="AM1801">
        <v>243.19962713000001</v>
      </c>
      <c r="AN1801">
        <v>233.39725748000001</v>
      </c>
      <c r="AO1801">
        <v>216.19307480000001</v>
      </c>
      <c r="AP1801">
        <v>196.06738117</v>
      </c>
      <c r="AQ1801">
        <v>177.19734009999999</v>
      </c>
      <c r="AR1801">
        <v>2</v>
      </c>
    </row>
    <row r="1802" spans="1:44" x14ac:dyDescent="0.25">
      <c r="A1802">
        <v>822</v>
      </c>
      <c r="B1802" s="5" t="s">
        <v>105</v>
      </c>
      <c r="C1802" s="5" t="s">
        <v>126</v>
      </c>
      <c r="D1802" s="5" t="s">
        <v>16</v>
      </c>
      <c r="E1802" s="5">
        <v>307.73104524219008</v>
      </c>
      <c r="F1802" s="5">
        <v>300.20775386764996</v>
      </c>
      <c r="G1802" s="5">
        <v>296.64517502208002</v>
      </c>
      <c r="H1802" s="5">
        <v>296.98860513808989</v>
      </c>
      <c r="I1802" s="5">
        <v>296.34779480411993</v>
      </c>
      <c r="J1802" s="5">
        <v>294.21408764331005</v>
      </c>
      <c r="K1802" s="5">
        <v>294.45246968529995</v>
      </c>
      <c r="L1802" s="5">
        <v>293.62915933976996</v>
      </c>
      <c r="M1802" s="5">
        <v>294.20592363936998</v>
      </c>
      <c r="N1802" s="5">
        <v>294.52214178309998</v>
      </c>
      <c r="O1802" s="5">
        <v>295.22553112477993</v>
      </c>
      <c r="P1802" s="5">
        <v>296.43573644362004</v>
      </c>
      <c r="Q1802" s="5">
        <v>296.99392895448005</v>
      </c>
      <c r="R1802" s="5">
        <v>302.92856002227995</v>
      </c>
      <c r="S1802" s="5">
        <v>310.76283147676003</v>
      </c>
      <c r="T1802" s="5">
        <v>318.23859120488999</v>
      </c>
      <c r="U1802" s="5">
        <v>320.26039003632002</v>
      </c>
      <c r="V1802" s="5">
        <v>322.44767536973012</v>
      </c>
      <c r="W1802" s="5">
        <v>325.48567140692006</v>
      </c>
      <c r="X1802" s="5">
        <v>324.22538105785003</v>
      </c>
      <c r="Y1802" s="5">
        <v>325.00855062096997</v>
      </c>
      <c r="Z1802" s="5">
        <v>329.53524409113004</v>
      </c>
      <c r="AA1802" s="5">
        <v>334.57466876767995</v>
      </c>
      <c r="AB1802" s="5">
        <v>337.2629418070901</v>
      </c>
      <c r="AC1802" s="5">
        <v>338.79835889282003</v>
      </c>
      <c r="AD1802" s="5">
        <v>341.47127448745005</v>
      </c>
      <c r="AE1802" s="5">
        <v>342.77490791588997</v>
      </c>
      <c r="AF1802" s="5">
        <v>347.02893853459005</v>
      </c>
      <c r="AG1802" s="5">
        <v>354.24323714489998</v>
      </c>
      <c r="AH1802" s="5">
        <v>357.89452933401003</v>
      </c>
      <c r="AI1802">
        <v>358.92778941</v>
      </c>
      <c r="AJ1802">
        <v>251.09936676999999</v>
      </c>
      <c r="AK1802">
        <v>238.63861416</v>
      </c>
      <c r="AL1802">
        <v>234.89107034</v>
      </c>
      <c r="AM1802">
        <v>241.97498451999999</v>
      </c>
      <c r="AN1802">
        <v>232.39123946000001</v>
      </c>
      <c r="AO1802">
        <v>215.26133985999999</v>
      </c>
      <c r="AP1802">
        <v>195.22654856</v>
      </c>
      <c r="AQ1802">
        <v>176.45855030999999</v>
      </c>
      <c r="AR1802">
        <v>3</v>
      </c>
    </row>
    <row r="1803" spans="1:44" x14ac:dyDescent="0.25">
      <c r="A1803">
        <v>822</v>
      </c>
      <c r="B1803" s="5" t="s">
        <v>105</v>
      </c>
      <c r="C1803" s="5" t="s">
        <v>126</v>
      </c>
      <c r="D1803" s="5" t="s">
        <v>17</v>
      </c>
      <c r="E1803" s="5">
        <v>307.73104524219008</v>
      </c>
      <c r="F1803" s="5">
        <v>300.20775386764996</v>
      </c>
      <c r="G1803" s="5">
        <v>296.64517502208002</v>
      </c>
      <c r="H1803" s="5">
        <v>296.98860513808989</v>
      </c>
      <c r="I1803" s="5">
        <v>296.34779480411993</v>
      </c>
      <c r="J1803" s="5">
        <v>294.21408764331005</v>
      </c>
      <c r="K1803" s="5">
        <v>294.45246968529995</v>
      </c>
      <c r="L1803" s="5">
        <v>293.62915933976996</v>
      </c>
      <c r="M1803" s="5">
        <v>294.20592363936998</v>
      </c>
      <c r="N1803" s="5">
        <v>294.52214178309998</v>
      </c>
      <c r="O1803" s="5">
        <v>295.22553112477993</v>
      </c>
      <c r="P1803" s="5">
        <v>296.43573644362004</v>
      </c>
      <c r="Q1803" s="5">
        <v>296.99392895448005</v>
      </c>
      <c r="R1803" s="5">
        <v>302.92856002227995</v>
      </c>
      <c r="S1803" s="5">
        <v>310.76283147676003</v>
      </c>
      <c r="T1803" s="5">
        <v>318.23859120488999</v>
      </c>
      <c r="U1803" s="5">
        <v>320.26039003632002</v>
      </c>
      <c r="V1803" s="5">
        <v>322.44767536973012</v>
      </c>
      <c r="W1803" s="5">
        <v>325.48567140692006</v>
      </c>
      <c r="X1803" s="5">
        <v>324.22538105785003</v>
      </c>
      <c r="Y1803" s="5">
        <v>325.00855062096997</v>
      </c>
      <c r="Z1803" s="5">
        <v>329.53524409113004</v>
      </c>
      <c r="AA1803" s="5">
        <v>334.57466876767995</v>
      </c>
      <c r="AB1803" s="5">
        <v>337.2629418070901</v>
      </c>
      <c r="AC1803" s="5">
        <v>338.79835889282003</v>
      </c>
      <c r="AD1803" s="5">
        <v>341.47127448745005</v>
      </c>
      <c r="AE1803" s="5">
        <v>342.77490791588997</v>
      </c>
      <c r="AF1803" s="5">
        <v>347.02893853459005</v>
      </c>
      <c r="AG1803" s="5">
        <v>354.24323714489998</v>
      </c>
      <c r="AH1803" s="5">
        <v>357.89452933401003</v>
      </c>
      <c r="AI1803">
        <v>358.92778941</v>
      </c>
      <c r="AJ1803">
        <v>248.81230497000001</v>
      </c>
      <c r="AK1803">
        <v>234.9203717</v>
      </c>
      <c r="AL1803">
        <v>231.8905196</v>
      </c>
      <c r="AM1803">
        <v>240.25946845000001</v>
      </c>
      <c r="AN1803">
        <v>231.22489920000001</v>
      </c>
      <c r="AO1803">
        <v>214.36844268999999</v>
      </c>
      <c r="AP1803">
        <v>194.47837276000001</v>
      </c>
      <c r="AQ1803">
        <v>175.87368552999999</v>
      </c>
      <c r="AR1803">
        <v>4</v>
      </c>
    </row>
    <row r="1804" spans="1:44" x14ac:dyDescent="0.25">
      <c r="A1804">
        <v>822</v>
      </c>
      <c r="B1804" s="5" t="s">
        <v>105</v>
      </c>
      <c r="C1804" s="5" t="s">
        <v>126</v>
      </c>
      <c r="D1804" s="5" t="s">
        <v>172</v>
      </c>
      <c r="E1804" s="5">
        <v>307.73104524219008</v>
      </c>
      <c r="F1804" s="5">
        <v>300.20775386764996</v>
      </c>
      <c r="G1804" s="5">
        <v>296.64517502208002</v>
      </c>
      <c r="H1804" s="5">
        <v>296.98860513808989</v>
      </c>
      <c r="I1804" s="5">
        <v>296.34779480411993</v>
      </c>
      <c r="J1804" s="5">
        <v>294.21408764331005</v>
      </c>
      <c r="K1804" s="5">
        <v>294.45246968529995</v>
      </c>
      <c r="L1804" s="5">
        <v>293.62915933976996</v>
      </c>
      <c r="M1804" s="5">
        <v>294.20592363936998</v>
      </c>
      <c r="N1804" s="5">
        <v>294.52214178309998</v>
      </c>
      <c r="O1804" s="5">
        <v>295.22553112477993</v>
      </c>
      <c r="P1804" s="5">
        <v>296.43573644362004</v>
      </c>
      <c r="Q1804" s="5">
        <v>296.99392895448005</v>
      </c>
      <c r="R1804" s="5">
        <v>302.92856002227995</v>
      </c>
      <c r="S1804" s="5">
        <v>310.76283147676003</v>
      </c>
      <c r="T1804" s="5">
        <v>318.23859120488999</v>
      </c>
      <c r="U1804" s="5">
        <v>320.26039003632002</v>
      </c>
      <c r="V1804" s="5">
        <v>322.44767536973012</v>
      </c>
      <c r="W1804" s="5">
        <v>325.48567140692006</v>
      </c>
      <c r="X1804" s="5">
        <v>324.22538105785003</v>
      </c>
      <c r="Y1804" s="5">
        <v>325.00855062096997</v>
      </c>
      <c r="Z1804" s="5">
        <v>329.53524409113004</v>
      </c>
      <c r="AA1804" s="5">
        <v>334.57466876767995</v>
      </c>
      <c r="AB1804" s="5">
        <v>337.2629418070901</v>
      </c>
      <c r="AC1804" s="5">
        <v>338.79835889282003</v>
      </c>
      <c r="AD1804" s="5">
        <v>341.47127448745005</v>
      </c>
      <c r="AE1804" s="5">
        <v>342.77490791588997</v>
      </c>
      <c r="AF1804" s="5">
        <v>347.02893853459005</v>
      </c>
      <c r="AG1804" s="5">
        <v>354.24323714489998</v>
      </c>
      <c r="AH1804" s="5">
        <v>357.89452933401003</v>
      </c>
      <c r="AI1804">
        <v>358.92778941</v>
      </c>
      <c r="AJ1804">
        <v>212.60523678000001</v>
      </c>
      <c r="AK1804">
        <v>204.41236907000001</v>
      </c>
      <c r="AL1804">
        <v>203.34902338000001</v>
      </c>
      <c r="AM1804">
        <v>213.85326562</v>
      </c>
      <c r="AN1804">
        <v>207.05771523999999</v>
      </c>
      <c r="AO1804">
        <v>192.43093748999999</v>
      </c>
      <c r="AP1804">
        <v>174.72081800000001</v>
      </c>
      <c r="AQ1804">
        <v>158.7646834</v>
      </c>
      <c r="AR1804">
        <v>5</v>
      </c>
    </row>
    <row r="1805" spans="1:44" x14ac:dyDescent="0.25">
      <c r="A1805">
        <v>822</v>
      </c>
      <c r="B1805" s="5" t="s">
        <v>105</v>
      </c>
      <c r="C1805" s="5" t="s">
        <v>126</v>
      </c>
      <c r="D1805" s="5" t="s">
        <v>18</v>
      </c>
      <c r="E1805" s="5">
        <v>307.73104524219008</v>
      </c>
      <c r="F1805" s="5">
        <v>300.20775386764996</v>
      </c>
      <c r="G1805" s="5">
        <v>296.64517502208002</v>
      </c>
      <c r="H1805" s="5">
        <v>296.98860513808989</v>
      </c>
      <c r="I1805" s="5">
        <v>296.34779480411993</v>
      </c>
      <c r="J1805" s="5">
        <v>294.21408764331005</v>
      </c>
      <c r="K1805" s="5">
        <v>294.45246968529995</v>
      </c>
      <c r="L1805" s="5">
        <v>293.62915933976996</v>
      </c>
      <c r="M1805" s="5">
        <v>294.20592363936998</v>
      </c>
      <c r="N1805" s="5">
        <v>294.52214178309998</v>
      </c>
      <c r="O1805" s="5">
        <v>295.22553112477993</v>
      </c>
      <c r="P1805" s="5">
        <v>296.43573644362004</v>
      </c>
      <c r="Q1805" s="5">
        <v>296.99392895448005</v>
      </c>
      <c r="R1805" s="5">
        <v>302.92856002227995</v>
      </c>
      <c r="S1805" s="5">
        <v>310.76283147676003</v>
      </c>
      <c r="T1805" s="5">
        <v>318.23859120488999</v>
      </c>
      <c r="U1805" s="5">
        <v>320.26039003632002</v>
      </c>
      <c r="V1805" s="5">
        <v>322.44767536973012</v>
      </c>
      <c r="W1805" s="5">
        <v>325.48567140692006</v>
      </c>
      <c r="X1805" s="5">
        <v>324.22538105785003</v>
      </c>
      <c r="Y1805" s="5">
        <v>325.00855062096997</v>
      </c>
      <c r="Z1805" s="5">
        <v>329.53524409113004</v>
      </c>
      <c r="AA1805" s="5">
        <v>334.57466876767995</v>
      </c>
      <c r="AB1805" s="5">
        <v>337.2629418070901</v>
      </c>
      <c r="AC1805" s="5">
        <v>338.79835889282003</v>
      </c>
      <c r="AD1805" s="5">
        <v>341.47127448745005</v>
      </c>
      <c r="AE1805" s="5">
        <v>342.77490791588997</v>
      </c>
      <c r="AF1805" s="5">
        <v>347.02893853459005</v>
      </c>
      <c r="AG1805" s="5">
        <v>354.24323714489998</v>
      </c>
      <c r="AH1805" s="5">
        <v>357.89452933401003</v>
      </c>
      <c r="AI1805">
        <v>358.92778941</v>
      </c>
      <c r="AJ1805">
        <v>206.61454946000001</v>
      </c>
      <c r="AK1805">
        <v>197.81339105999999</v>
      </c>
      <c r="AL1805">
        <v>198.48037704999999</v>
      </c>
      <c r="AM1805">
        <v>208.08133856000001</v>
      </c>
      <c r="AN1805">
        <v>201.06307408000001</v>
      </c>
      <c r="AO1805">
        <v>186.64546863999999</v>
      </c>
      <c r="AP1805">
        <v>169.36003654999999</v>
      </c>
      <c r="AQ1805">
        <v>153.85697513</v>
      </c>
      <c r="AR1805">
        <v>6</v>
      </c>
    </row>
    <row r="1806" spans="1:44" x14ac:dyDescent="0.25">
      <c r="A1806">
        <v>822</v>
      </c>
      <c r="B1806" s="5" t="s">
        <v>105</v>
      </c>
      <c r="C1806" s="5" t="s">
        <v>126</v>
      </c>
      <c r="D1806" s="5" t="s">
        <v>173</v>
      </c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>
        <v>8.5170999999999992</v>
      </c>
      <c r="AJ1806">
        <v>6.2914000000000003</v>
      </c>
      <c r="AK1806">
        <v>4.1966999999999999</v>
      </c>
      <c r="AL1806">
        <v>2.8372999999999999</v>
      </c>
      <c r="AM1806">
        <v>2.7286999999999999</v>
      </c>
      <c r="AN1806">
        <v>2.7109000000000001</v>
      </c>
      <c r="AO1806">
        <v>2.6985999999999999</v>
      </c>
      <c r="AP1806">
        <v>2.6291000000000002</v>
      </c>
      <c r="AQ1806">
        <v>2.5781999999999998</v>
      </c>
      <c r="AR1806">
        <v>10</v>
      </c>
    </row>
    <row r="1807" spans="1:44" x14ac:dyDescent="0.25">
      <c r="A1807">
        <v>822</v>
      </c>
      <c r="B1807" s="5" t="s">
        <v>105</v>
      </c>
      <c r="C1807" s="5" t="s">
        <v>126</v>
      </c>
      <c r="D1807" s="5" t="s">
        <v>174</v>
      </c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>
        <v>787.73490000000004</v>
      </c>
      <c r="AJ1807">
        <v>609.58050000000003</v>
      </c>
      <c r="AK1807">
        <v>485.04809999999998</v>
      </c>
      <c r="AL1807">
        <v>408.149</v>
      </c>
      <c r="AM1807">
        <v>427.37619999999998</v>
      </c>
      <c r="AN1807">
        <v>444.40620000000001</v>
      </c>
      <c r="AO1807">
        <v>455.41820000000001</v>
      </c>
      <c r="AP1807">
        <v>450.8621</v>
      </c>
      <c r="AQ1807">
        <v>448.29059999999998</v>
      </c>
      <c r="AR1807">
        <v>11</v>
      </c>
    </row>
    <row r="1808" spans="1:44" x14ac:dyDescent="0.25">
      <c r="A1808">
        <v>822</v>
      </c>
      <c r="B1808" s="5" t="s">
        <v>105</v>
      </c>
      <c r="C1808" s="5" t="s">
        <v>126</v>
      </c>
      <c r="D1808" s="5" t="s">
        <v>175</v>
      </c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>
        <v>37745.123299999999</v>
      </c>
      <c r="AJ1808">
        <v>20762.9234</v>
      </c>
      <c r="AK1808">
        <v>9761.6183999999994</v>
      </c>
      <c r="AL1808">
        <v>1712.7419</v>
      </c>
      <c r="AM1808">
        <v>-2820.5740999999998</v>
      </c>
      <c r="AN1808">
        <v>-5190.1589999999997</v>
      </c>
      <c r="AO1808">
        <v>-6354.2842000000001</v>
      </c>
      <c r="AP1808">
        <v>-7358.5483999999997</v>
      </c>
      <c r="AQ1808">
        <v>-8530.5362999999998</v>
      </c>
      <c r="AR1808">
        <v>12</v>
      </c>
    </row>
    <row r="1809" spans="1:44" x14ac:dyDescent="0.25">
      <c r="A1809">
        <v>822</v>
      </c>
      <c r="B1809" s="5" t="s">
        <v>105</v>
      </c>
      <c r="C1809" s="5" t="s">
        <v>126</v>
      </c>
      <c r="D1809" s="5" t="s">
        <v>176</v>
      </c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>
        <v>830.38199999999995</v>
      </c>
      <c r="AJ1809">
        <v>659.34059999999999</v>
      </c>
      <c r="AK1809">
        <v>440.15530000000001</v>
      </c>
      <c r="AL1809">
        <v>325.55290000000002</v>
      </c>
      <c r="AM1809">
        <v>93.991</v>
      </c>
      <c r="AN1809">
        <v>103.16630000000001</v>
      </c>
      <c r="AO1809">
        <v>112.1284</v>
      </c>
      <c r="AP1809">
        <v>328.62180000000001</v>
      </c>
      <c r="AQ1809">
        <v>483.99220000000003</v>
      </c>
      <c r="AR1809">
        <v>13</v>
      </c>
    </row>
    <row r="1810" spans="1:44" x14ac:dyDescent="0.25">
      <c r="A1810">
        <v>822</v>
      </c>
      <c r="B1810" s="5" t="s">
        <v>105</v>
      </c>
      <c r="C1810" s="5" t="s">
        <v>126</v>
      </c>
      <c r="D1810" s="5" t="s">
        <v>177</v>
      </c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>
        <v>12647.102999999999</v>
      </c>
      <c r="AJ1810">
        <v>10685.438700000001</v>
      </c>
      <c r="AK1810">
        <v>9903.4675000000007</v>
      </c>
      <c r="AL1810">
        <v>9382.2073999999993</v>
      </c>
      <c r="AM1810">
        <v>8891.7793000000001</v>
      </c>
      <c r="AN1810">
        <v>7913.0398999999998</v>
      </c>
      <c r="AO1810">
        <v>6947.5438999999997</v>
      </c>
      <c r="AP1810">
        <v>6056.5884999999998</v>
      </c>
      <c r="AQ1810">
        <v>5395.1180000000004</v>
      </c>
      <c r="AR1810">
        <v>14</v>
      </c>
    </row>
    <row r="1811" spans="1:44" x14ac:dyDescent="0.25">
      <c r="A1811">
        <v>822</v>
      </c>
      <c r="B1811" s="5" t="s">
        <v>105</v>
      </c>
      <c r="C1811" s="5" t="s">
        <v>126</v>
      </c>
      <c r="D1811" s="5" t="s">
        <v>178</v>
      </c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>
        <v>1.3303</v>
      </c>
      <c r="AJ1811">
        <v>1.0109999999999999</v>
      </c>
      <c r="AK1811">
        <v>0.76910000000000001</v>
      </c>
      <c r="AL1811">
        <v>0.61429999999999996</v>
      </c>
      <c r="AM1811">
        <v>0.58279999999999998</v>
      </c>
      <c r="AN1811">
        <v>0.56930000000000003</v>
      </c>
      <c r="AO1811">
        <v>0.56310000000000004</v>
      </c>
      <c r="AP1811">
        <v>0.51739999999999997</v>
      </c>
      <c r="AQ1811">
        <v>0.51329999999999998</v>
      </c>
      <c r="AR1811">
        <v>15</v>
      </c>
    </row>
    <row r="1812" spans="1:44" x14ac:dyDescent="0.25">
      <c r="A1812">
        <v>822</v>
      </c>
      <c r="B1812" s="5" t="s">
        <v>105</v>
      </c>
      <c r="C1812" s="5" t="s">
        <v>126</v>
      </c>
      <c r="D1812" s="5" t="s">
        <v>179</v>
      </c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>
        <v>103.7043</v>
      </c>
      <c r="AJ1812">
        <v>69.852199999999996</v>
      </c>
      <c r="AK1812">
        <v>47.130099999999999</v>
      </c>
      <c r="AL1812">
        <v>30.7638</v>
      </c>
      <c r="AM1812">
        <v>30.950700000000001</v>
      </c>
      <c r="AN1812">
        <v>31.537299999999998</v>
      </c>
      <c r="AO1812">
        <v>31.839500000000001</v>
      </c>
      <c r="AP1812">
        <v>29.967300000000002</v>
      </c>
      <c r="AQ1812">
        <v>29.444400000000002</v>
      </c>
      <c r="AR1812">
        <v>16</v>
      </c>
    </row>
    <row r="1813" spans="1:44" x14ac:dyDescent="0.25">
      <c r="A1813">
        <v>822</v>
      </c>
      <c r="B1813" s="5" t="s">
        <v>105</v>
      </c>
      <c r="C1813" s="5" t="s">
        <v>126</v>
      </c>
      <c r="D1813" s="5" t="s">
        <v>180</v>
      </c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>
        <v>28.2393</v>
      </c>
      <c r="AJ1813">
        <v>24.159300000000002</v>
      </c>
      <c r="AK1813">
        <v>21.072099999999999</v>
      </c>
      <c r="AL1813">
        <v>19.517700000000001</v>
      </c>
      <c r="AM1813">
        <v>19.965599999999998</v>
      </c>
      <c r="AN1813">
        <v>20.374400000000001</v>
      </c>
      <c r="AO1813">
        <v>20.583200000000001</v>
      </c>
      <c r="AP1813">
        <v>20.311900000000001</v>
      </c>
      <c r="AQ1813">
        <v>20.068000000000001</v>
      </c>
      <c r="AR1813">
        <v>17</v>
      </c>
    </row>
    <row r="1814" spans="1:44" x14ac:dyDescent="0.25">
      <c r="A1814">
        <v>822</v>
      </c>
      <c r="B1814" s="5" t="s">
        <v>105</v>
      </c>
      <c r="C1814" s="5" t="s">
        <v>126</v>
      </c>
      <c r="D1814" s="5" t="s">
        <v>181</v>
      </c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>
        <v>5.5084999999999997</v>
      </c>
      <c r="AJ1814">
        <v>2.9998999999999998</v>
      </c>
      <c r="AK1814">
        <v>2.0754999999999999</v>
      </c>
      <c r="AL1814">
        <v>1.7865</v>
      </c>
      <c r="AM1814">
        <v>1.6323000000000001</v>
      </c>
      <c r="AN1814">
        <v>1.4719</v>
      </c>
      <c r="AO1814">
        <v>1.3018000000000001</v>
      </c>
      <c r="AP1814">
        <v>1.6983999999999999</v>
      </c>
      <c r="AQ1814">
        <v>2.7948</v>
      </c>
      <c r="AR1814">
        <v>18</v>
      </c>
    </row>
    <row r="1815" spans="1:44" x14ac:dyDescent="0.25">
      <c r="A1815">
        <v>822</v>
      </c>
      <c r="B1815" s="5" t="s">
        <v>105</v>
      </c>
      <c r="C1815" s="5" t="s">
        <v>126</v>
      </c>
      <c r="D1815" s="5" t="s">
        <v>184</v>
      </c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>
        <v>29.943000000000001</v>
      </c>
      <c r="AJ1815">
        <v>14.4993</v>
      </c>
      <c r="AK1815">
        <v>6.9077000000000002</v>
      </c>
      <c r="AL1815">
        <v>4.1772999999999998</v>
      </c>
      <c r="AM1815">
        <v>2.8102999999999998</v>
      </c>
      <c r="AN1815">
        <v>2.2557</v>
      </c>
      <c r="AO1815">
        <v>2.1499000000000001</v>
      </c>
      <c r="AP1815">
        <v>5.7888999999999999</v>
      </c>
      <c r="AQ1815">
        <v>6.5304000000000002</v>
      </c>
      <c r="AR1815">
        <v>18</v>
      </c>
    </row>
    <row r="1816" spans="1:44" x14ac:dyDescent="0.25">
      <c r="A1816">
        <v>822</v>
      </c>
      <c r="B1816" s="5" t="s">
        <v>105</v>
      </c>
      <c r="C1816" s="5" t="s">
        <v>126</v>
      </c>
      <c r="D1816" s="5" t="s">
        <v>182</v>
      </c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>
        <v>75.507300000000001</v>
      </c>
      <c r="AJ1816">
        <v>36.620699999999999</v>
      </c>
      <c r="AK1816">
        <v>20.259599999999999</v>
      </c>
      <c r="AL1816">
        <v>12.5723</v>
      </c>
      <c r="AM1816">
        <v>12.306699999999999</v>
      </c>
      <c r="AN1816">
        <v>12.081</v>
      </c>
      <c r="AO1816">
        <v>11.8409</v>
      </c>
      <c r="AP1816">
        <v>11.0082</v>
      </c>
      <c r="AQ1816">
        <v>10.472099999999999</v>
      </c>
      <c r="AR1816">
        <v>19</v>
      </c>
    </row>
    <row r="1817" spans="1:44" x14ac:dyDescent="0.25">
      <c r="A1817">
        <v>822</v>
      </c>
      <c r="B1817" s="5" t="s">
        <v>105</v>
      </c>
      <c r="C1817" s="5" t="s">
        <v>126</v>
      </c>
      <c r="D1817" s="5" t="s">
        <v>183</v>
      </c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>
        <v>127.1259</v>
      </c>
      <c r="AJ1817">
        <v>100.0699</v>
      </c>
      <c r="AK1817">
        <v>82.397900000000007</v>
      </c>
      <c r="AL1817">
        <v>70.655199999999994</v>
      </c>
      <c r="AM1817">
        <v>70.929100000000005</v>
      </c>
      <c r="AN1817">
        <v>71.615899999999996</v>
      </c>
      <c r="AO1817">
        <v>71.872200000000007</v>
      </c>
      <c r="AP1817">
        <v>70.182100000000005</v>
      </c>
      <c r="AQ1817">
        <v>69.030199999999994</v>
      </c>
      <c r="AR1817">
        <v>20</v>
      </c>
    </row>
    <row r="1818" spans="1:44" s="8" customFormat="1" x14ac:dyDescent="0.25">
      <c r="A1818" s="8">
        <v>823</v>
      </c>
      <c r="B1818" s="9" t="s">
        <v>105</v>
      </c>
      <c r="C1818" s="9" t="s">
        <v>127</v>
      </c>
      <c r="D1818" s="9" t="s">
        <v>14</v>
      </c>
      <c r="E1818" s="9">
        <v>307.73104524219008</v>
      </c>
      <c r="F1818" s="9">
        <v>300.20775386764996</v>
      </c>
      <c r="G1818" s="9">
        <v>296.64517502208002</v>
      </c>
      <c r="H1818" s="9">
        <v>296.98860513808989</v>
      </c>
      <c r="I1818" s="9">
        <v>296.34779480411993</v>
      </c>
      <c r="J1818" s="9">
        <v>294.21408764331005</v>
      </c>
      <c r="K1818" s="9">
        <v>294.45246968529995</v>
      </c>
      <c r="L1818" s="9">
        <v>293.62915933976996</v>
      </c>
      <c r="M1818" s="9">
        <v>294.20592363936998</v>
      </c>
      <c r="N1818" s="9">
        <v>294.52214178309998</v>
      </c>
      <c r="O1818" s="9">
        <v>295.22553112477993</v>
      </c>
      <c r="P1818" s="9">
        <v>296.43573644362004</v>
      </c>
      <c r="Q1818" s="9">
        <v>296.99392895448005</v>
      </c>
      <c r="R1818" s="9">
        <v>302.92856002227995</v>
      </c>
      <c r="S1818" s="9">
        <v>310.76283147676003</v>
      </c>
      <c r="T1818" s="9">
        <v>318.23859120488999</v>
      </c>
      <c r="U1818" s="9">
        <v>320.26039003632002</v>
      </c>
      <c r="V1818" s="9">
        <v>322.44767536973012</v>
      </c>
      <c r="W1818" s="9">
        <v>325.48567140692006</v>
      </c>
      <c r="X1818" s="9">
        <v>324.22538105785003</v>
      </c>
      <c r="Y1818" s="9">
        <v>325.00855062096997</v>
      </c>
      <c r="Z1818" s="9">
        <v>329.53524409113004</v>
      </c>
      <c r="AA1818" s="9">
        <v>334.57466876767995</v>
      </c>
      <c r="AB1818" s="9">
        <v>337.2629418070901</v>
      </c>
      <c r="AC1818" s="9">
        <v>338.79835889282003</v>
      </c>
      <c r="AD1818" s="9">
        <v>341.47127448745005</v>
      </c>
      <c r="AE1818" s="9">
        <v>342.77490791588997</v>
      </c>
      <c r="AF1818" s="9">
        <v>347.02893853459005</v>
      </c>
      <c r="AG1818" s="9">
        <v>354.24323714489998</v>
      </c>
      <c r="AH1818" s="9">
        <v>357.89452933401003</v>
      </c>
      <c r="AI1818" s="8">
        <v>358.92778941</v>
      </c>
      <c r="AJ1818" s="8">
        <v>387.96982226</v>
      </c>
      <c r="AK1818" s="8">
        <v>414.26242844000001</v>
      </c>
      <c r="AL1818" s="8">
        <v>453.86782628999998</v>
      </c>
      <c r="AM1818" s="8">
        <v>507.42281993</v>
      </c>
      <c r="AN1818" s="8">
        <v>551.31923608</v>
      </c>
      <c r="AO1818" s="8">
        <v>587.87353039000004</v>
      </c>
      <c r="AP1818" s="8">
        <v>606.99811502</v>
      </c>
      <c r="AQ1818" s="8">
        <v>611.53060992999997</v>
      </c>
      <c r="AR1818" s="8">
        <v>1</v>
      </c>
    </row>
    <row r="1819" spans="1:44" x14ac:dyDescent="0.25">
      <c r="A1819">
        <v>823</v>
      </c>
      <c r="B1819" s="5" t="s">
        <v>105</v>
      </c>
      <c r="C1819" s="5" t="s">
        <v>127</v>
      </c>
      <c r="D1819" s="5" t="s">
        <v>15</v>
      </c>
      <c r="E1819" s="5">
        <v>307.73104524219008</v>
      </c>
      <c r="F1819" s="5">
        <v>300.20775386764996</v>
      </c>
      <c r="G1819" s="5">
        <v>296.64517502208002</v>
      </c>
      <c r="H1819" s="5">
        <v>296.98860513808989</v>
      </c>
      <c r="I1819" s="5">
        <v>296.34779480411993</v>
      </c>
      <c r="J1819" s="5">
        <v>294.21408764331005</v>
      </c>
      <c r="K1819" s="5">
        <v>294.45246968529995</v>
      </c>
      <c r="L1819" s="5">
        <v>293.62915933976996</v>
      </c>
      <c r="M1819" s="5">
        <v>294.20592363936998</v>
      </c>
      <c r="N1819" s="5">
        <v>294.52214178309998</v>
      </c>
      <c r="O1819" s="5">
        <v>295.22553112477993</v>
      </c>
      <c r="P1819" s="5">
        <v>296.43573644362004</v>
      </c>
      <c r="Q1819" s="5">
        <v>296.99392895448005</v>
      </c>
      <c r="R1819" s="5">
        <v>302.92856002227995</v>
      </c>
      <c r="S1819" s="5">
        <v>310.76283147676003</v>
      </c>
      <c r="T1819" s="5">
        <v>318.23859120488999</v>
      </c>
      <c r="U1819" s="5">
        <v>320.26039003632002</v>
      </c>
      <c r="V1819" s="5">
        <v>322.44767536973012</v>
      </c>
      <c r="W1819" s="5">
        <v>325.48567140692006</v>
      </c>
      <c r="X1819" s="5">
        <v>324.22538105785003</v>
      </c>
      <c r="Y1819" s="5">
        <v>325.00855062096997</v>
      </c>
      <c r="Z1819" s="5">
        <v>329.53524409113004</v>
      </c>
      <c r="AA1819" s="5">
        <v>334.57466876767995</v>
      </c>
      <c r="AB1819" s="5">
        <v>337.2629418070901</v>
      </c>
      <c r="AC1819" s="5">
        <v>338.79835889282003</v>
      </c>
      <c r="AD1819" s="5">
        <v>341.47127448745005</v>
      </c>
      <c r="AE1819" s="5">
        <v>342.77490791588997</v>
      </c>
      <c r="AF1819" s="5">
        <v>347.02893853459005</v>
      </c>
      <c r="AG1819" s="5">
        <v>354.24323714489998</v>
      </c>
      <c r="AH1819" s="5">
        <v>357.89452933401003</v>
      </c>
      <c r="AI1819">
        <v>358.92778941</v>
      </c>
      <c r="AJ1819">
        <v>267.52636346999998</v>
      </c>
      <c r="AK1819">
        <v>261.06116237999998</v>
      </c>
      <c r="AL1819">
        <v>274.07292816</v>
      </c>
      <c r="AM1819">
        <v>313.70389251</v>
      </c>
      <c r="AN1819">
        <v>351.54103701999998</v>
      </c>
      <c r="AO1819">
        <v>381.99359413000002</v>
      </c>
      <c r="AP1819">
        <v>401.19382223000002</v>
      </c>
      <c r="AQ1819">
        <v>409.78194882000003</v>
      </c>
      <c r="AR1819">
        <v>2</v>
      </c>
    </row>
    <row r="1820" spans="1:44" x14ac:dyDescent="0.25">
      <c r="A1820">
        <v>823</v>
      </c>
      <c r="B1820" s="5" t="s">
        <v>105</v>
      </c>
      <c r="C1820" s="5" t="s">
        <v>127</v>
      </c>
      <c r="D1820" s="5" t="s">
        <v>16</v>
      </c>
      <c r="E1820" s="5">
        <v>307.73104524219008</v>
      </c>
      <c r="F1820" s="5">
        <v>300.20775386764996</v>
      </c>
      <c r="G1820" s="5">
        <v>296.64517502208002</v>
      </c>
      <c r="H1820" s="5">
        <v>296.98860513808989</v>
      </c>
      <c r="I1820" s="5">
        <v>296.34779480411993</v>
      </c>
      <c r="J1820" s="5">
        <v>294.21408764331005</v>
      </c>
      <c r="K1820" s="5">
        <v>294.45246968529995</v>
      </c>
      <c r="L1820" s="5">
        <v>293.62915933976996</v>
      </c>
      <c r="M1820" s="5">
        <v>294.20592363936998</v>
      </c>
      <c r="N1820" s="5">
        <v>294.52214178309998</v>
      </c>
      <c r="O1820" s="5">
        <v>295.22553112477993</v>
      </c>
      <c r="P1820" s="5">
        <v>296.43573644362004</v>
      </c>
      <c r="Q1820" s="5">
        <v>296.99392895448005</v>
      </c>
      <c r="R1820" s="5">
        <v>302.92856002227995</v>
      </c>
      <c r="S1820" s="5">
        <v>310.76283147676003</v>
      </c>
      <c r="T1820" s="5">
        <v>318.23859120488999</v>
      </c>
      <c r="U1820" s="5">
        <v>320.26039003632002</v>
      </c>
      <c r="V1820" s="5">
        <v>322.44767536973012</v>
      </c>
      <c r="W1820" s="5">
        <v>325.48567140692006</v>
      </c>
      <c r="X1820" s="5">
        <v>324.22538105785003</v>
      </c>
      <c r="Y1820" s="5">
        <v>325.00855062096997</v>
      </c>
      <c r="Z1820" s="5">
        <v>329.53524409113004</v>
      </c>
      <c r="AA1820" s="5">
        <v>334.57466876767995</v>
      </c>
      <c r="AB1820" s="5">
        <v>337.2629418070901</v>
      </c>
      <c r="AC1820" s="5">
        <v>338.79835889282003</v>
      </c>
      <c r="AD1820" s="5">
        <v>341.47127448745005</v>
      </c>
      <c r="AE1820" s="5">
        <v>342.77490791588997</v>
      </c>
      <c r="AF1820" s="5">
        <v>347.02893853459005</v>
      </c>
      <c r="AG1820" s="5">
        <v>354.24323714489998</v>
      </c>
      <c r="AH1820" s="5">
        <v>357.89452933401003</v>
      </c>
      <c r="AI1820">
        <v>358.92778941</v>
      </c>
      <c r="AJ1820">
        <v>266.05957805999998</v>
      </c>
      <c r="AK1820">
        <v>259.76170925000002</v>
      </c>
      <c r="AL1820">
        <v>272.76004962000002</v>
      </c>
      <c r="AM1820">
        <v>312.35898150999998</v>
      </c>
      <c r="AN1820">
        <v>350.19938091</v>
      </c>
      <c r="AO1820">
        <v>380.65846851999999</v>
      </c>
      <c r="AP1820">
        <v>399.85335791</v>
      </c>
      <c r="AQ1820">
        <v>408.46301405999998</v>
      </c>
      <c r="AR1820">
        <v>3</v>
      </c>
    </row>
    <row r="1821" spans="1:44" x14ac:dyDescent="0.25">
      <c r="A1821">
        <v>823</v>
      </c>
      <c r="B1821" s="5" t="s">
        <v>105</v>
      </c>
      <c r="C1821" s="5" t="s">
        <v>127</v>
      </c>
      <c r="D1821" s="5" t="s">
        <v>17</v>
      </c>
      <c r="E1821" s="5">
        <v>307.73104524219008</v>
      </c>
      <c r="F1821" s="5">
        <v>300.20775386764996</v>
      </c>
      <c r="G1821" s="5">
        <v>296.64517502208002</v>
      </c>
      <c r="H1821" s="5">
        <v>296.98860513808989</v>
      </c>
      <c r="I1821" s="5">
        <v>296.34779480411993</v>
      </c>
      <c r="J1821" s="5">
        <v>294.21408764331005</v>
      </c>
      <c r="K1821" s="5">
        <v>294.45246968529995</v>
      </c>
      <c r="L1821" s="5">
        <v>293.62915933976996</v>
      </c>
      <c r="M1821" s="5">
        <v>294.20592363936998</v>
      </c>
      <c r="N1821" s="5">
        <v>294.52214178309998</v>
      </c>
      <c r="O1821" s="5">
        <v>295.22553112477993</v>
      </c>
      <c r="P1821" s="5">
        <v>296.43573644362004</v>
      </c>
      <c r="Q1821" s="5">
        <v>296.99392895448005</v>
      </c>
      <c r="R1821" s="5">
        <v>302.92856002227995</v>
      </c>
      <c r="S1821" s="5">
        <v>310.76283147676003</v>
      </c>
      <c r="T1821" s="5">
        <v>318.23859120488999</v>
      </c>
      <c r="U1821" s="5">
        <v>320.26039003632002</v>
      </c>
      <c r="V1821" s="5">
        <v>322.44767536973012</v>
      </c>
      <c r="W1821" s="5">
        <v>325.48567140692006</v>
      </c>
      <c r="X1821" s="5">
        <v>324.22538105785003</v>
      </c>
      <c r="Y1821" s="5">
        <v>325.00855062096997</v>
      </c>
      <c r="Z1821" s="5">
        <v>329.53524409113004</v>
      </c>
      <c r="AA1821" s="5">
        <v>334.57466876767995</v>
      </c>
      <c r="AB1821" s="5">
        <v>337.2629418070901</v>
      </c>
      <c r="AC1821" s="5">
        <v>338.79835889282003</v>
      </c>
      <c r="AD1821" s="5">
        <v>341.47127448745005</v>
      </c>
      <c r="AE1821" s="5">
        <v>342.77490791588997</v>
      </c>
      <c r="AF1821" s="5">
        <v>347.02893853459005</v>
      </c>
      <c r="AG1821" s="5">
        <v>354.24323714489998</v>
      </c>
      <c r="AH1821" s="5">
        <v>357.89452933401003</v>
      </c>
      <c r="AI1821">
        <v>358.92778941</v>
      </c>
      <c r="AJ1821">
        <v>261.19233587999997</v>
      </c>
      <c r="AK1821">
        <v>247.42873069000001</v>
      </c>
      <c r="AL1821">
        <v>251.03768018</v>
      </c>
      <c r="AM1821">
        <v>283.8086189</v>
      </c>
      <c r="AN1821">
        <v>318.16032250000001</v>
      </c>
      <c r="AO1821">
        <v>345.21429010999998</v>
      </c>
      <c r="AP1821">
        <v>364.98483993000002</v>
      </c>
      <c r="AQ1821">
        <v>376.31963386000001</v>
      </c>
      <c r="AR1821">
        <v>4</v>
      </c>
    </row>
    <row r="1822" spans="1:44" x14ac:dyDescent="0.25">
      <c r="A1822">
        <v>823</v>
      </c>
      <c r="B1822" s="5" t="s">
        <v>105</v>
      </c>
      <c r="C1822" s="5" t="s">
        <v>127</v>
      </c>
      <c r="D1822" s="5" t="s">
        <v>172</v>
      </c>
      <c r="E1822" s="5">
        <v>307.73104524219008</v>
      </c>
      <c r="F1822" s="5">
        <v>300.20775386764996</v>
      </c>
      <c r="G1822" s="5">
        <v>296.64517502208002</v>
      </c>
      <c r="H1822" s="5">
        <v>296.98860513808989</v>
      </c>
      <c r="I1822" s="5">
        <v>296.34779480411993</v>
      </c>
      <c r="J1822" s="5">
        <v>294.21408764331005</v>
      </c>
      <c r="K1822" s="5">
        <v>294.45246968529995</v>
      </c>
      <c r="L1822" s="5">
        <v>293.62915933976996</v>
      </c>
      <c r="M1822" s="5">
        <v>294.20592363936998</v>
      </c>
      <c r="N1822" s="5">
        <v>294.52214178309998</v>
      </c>
      <c r="O1822" s="5">
        <v>295.22553112477993</v>
      </c>
      <c r="P1822" s="5">
        <v>296.43573644362004</v>
      </c>
      <c r="Q1822" s="5">
        <v>296.99392895448005</v>
      </c>
      <c r="R1822" s="5">
        <v>302.92856002227995</v>
      </c>
      <c r="S1822" s="5">
        <v>310.76283147676003</v>
      </c>
      <c r="T1822" s="5">
        <v>318.23859120488999</v>
      </c>
      <c r="U1822" s="5">
        <v>320.26039003632002</v>
      </c>
      <c r="V1822" s="5">
        <v>322.44767536973012</v>
      </c>
      <c r="W1822" s="5">
        <v>325.48567140692006</v>
      </c>
      <c r="X1822" s="5">
        <v>324.22538105785003</v>
      </c>
      <c r="Y1822" s="5">
        <v>325.00855062096997</v>
      </c>
      <c r="Z1822" s="5">
        <v>329.53524409113004</v>
      </c>
      <c r="AA1822" s="5">
        <v>334.57466876767995</v>
      </c>
      <c r="AB1822" s="5">
        <v>337.2629418070901</v>
      </c>
      <c r="AC1822" s="5">
        <v>338.79835889282003</v>
      </c>
      <c r="AD1822" s="5">
        <v>341.47127448745005</v>
      </c>
      <c r="AE1822" s="5">
        <v>342.77490791588997</v>
      </c>
      <c r="AF1822" s="5">
        <v>347.02893853459005</v>
      </c>
      <c r="AG1822" s="5">
        <v>354.24323714489998</v>
      </c>
      <c r="AH1822" s="5">
        <v>357.89452933401003</v>
      </c>
      <c r="AI1822">
        <v>358.92778941</v>
      </c>
      <c r="AJ1822">
        <v>223.12627527000001</v>
      </c>
      <c r="AK1822">
        <v>214.01072022</v>
      </c>
      <c r="AL1822">
        <v>218.11569337</v>
      </c>
      <c r="AM1822">
        <v>250.17215636</v>
      </c>
      <c r="AN1822">
        <v>284.35084133999999</v>
      </c>
      <c r="AO1822">
        <v>311.83192838000002</v>
      </c>
      <c r="AP1822">
        <v>331.62047899999999</v>
      </c>
      <c r="AQ1822">
        <v>344.02057932999998</v>
      </c>
      <c r="AR1822">
        <v>5</v>
      </c>
    </row>
    <row r="1823" spans="1:44" x14ac:dyDescent="0.25">
      <c r="A1823">
        <v>823</v>
      </c>
      <c r="B1823" s="5" t="s">
        <v>105</v>
      </c>
      <c r="C1823" s="5" t="s">
        <v>127</v>
      </c>
      <c r="D1823" s="5" t="s">
        <v>18</v>
      </c>
      <c r="E1823" s="5">
        <v>307.73104524219008</v>
      </c>
      <c r="F1823" s="5">
        <v>300.20775386764996</v>
      </c>
      <c r="G1823" s="5">
        <v>296.64517502208002</v>
      </c>
      <c r="H1823" s="5">
        <v>296.98860513808989</v>
      </c>
      <c r="I1823" s="5">
        <v>296.34779480411993</v>
      </c>
      <c r="J1823" s="5">
        <v>294.21408764331005</v>
      </c>
      <c r="K1823" s="5">
        <v>294.45246968529995</v>
      </c>
      <c r="L1823" s="5">
        <v>293.62915933976996</v>
      </c>
      <c r="M1823" s="5">
        <v>294.20592363936998</v>
      </c>
      <c r="N1823" s="5">
        <v>294.52214178309998</v>
      </c>
      <c r="O1823" s="5">
        <v>295.22553112477993</v>
      </c>
      <c r="P1823" s="5">
        <v>296.43573644362004</v>
      </c>
      <c r="Q1823" s="5">
        <v>296.99392895448005</v>
      </c>
      <c r="R1823" s="5">
        <v>302.92856002227995</v>
      </c>
      <c r="S1823" s="5">
        <v>310.76283147676003</v>
      </c>
      <c r="T1823" s="5">
        <v>318.23859120488999</v>
      </c>
      <c r="U1823" s="5">
        <v>320.26039003632002</v>
      </c>
      <c r="V1823" s="5">
        <v>322.44767536973012</v>
      </c>
      <c r="W1823" s="5">
        <v>325.48567140692006</v>
      </c>
      <c r="X1823" s="5">
        <v>324.22538105785003</v>
      </c>
      <c r="Y1823" s="5">
        <v>325.00855062096997</v>
      </c>
      <c r="Z1823" s="5">
        <v>329.53524409113004</v>
      </c>
      <c r="AA1823" s="5">
        <v>334.57466876767995</v>
      </c>
      <c r="AB1823" s="5">
        <v>337.2629418070901</v>
      </c>
      <c r="AC1823" s="5">
        <v>338.79835889282003</v>
      </c>
      <c r="AD1823" s="5">
        <v>341.47127448745005</v>
      </c>
      <c r="AE1823" s="5">
        <v>342.77490791588997</v>
      </c>
      <c r="AF1823" s="5">
        <v>347.02893853459005</v>
      </c>
      <c r="AG1823" s="5">
        <v>354.24323714489998</v>
      </c>
      <c r="AH1823" s="5">
        <v>357.89452933401003</v>
      </c>
      <c r="AI1823">
        <v>358.92778941</v>
      </c>
      <c r="AJ1823">
        <v>216.94301371</v>
      </c>
      <c r="AK1823">
        <v>207.49235073</v>
      </c>
      <c r="AL1823">
        <v>213.11293585000001</v>
      </c>
      <c r="AM1823">
        <v>243.76136932</v>
      </c>
      <c r="AN1823">
        <v>276.18786782000001</v>
      </c>
      <c r="AO1823">
        <v>302.10025732999998</v>
      </c>
      <c r="AP1823">
        <v>320.58868507</v>
      </c>
      <c r="AQ1823">
        <v>331.98170247000002</v>
      </c>
      <c r="AR1823">
        <v>6</v>
      </c>
    </row>
    <row r="1824" spans="1:44" x14ac:dyDescent="0.25">
      <c r="A1824">
        <v>823</v>
      </c>
      <c r="B1824" s="5" t="s">
        <v>105</v>
      </c>
      <c r="C1824" s="5" t="s">
        <v>127</v>
      </c>
      <c r="D1824" s="5" t="s">
        <v>173</v>
      </c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>
        <v>8.5170999999999992</v>
      </c>
      <c r="AJ1824">
        <v>8.2677999999999994</v>
      </c>
      <c r="AK1824">
        <v>6.0944000000000003</v>
      </c>
      <c r="AL1824">
        <v>3.7524000000000002</v>
      </c>
      <c r="AM1824">
        <v>3.3672</v>
      </c>
      <c r="AN1824">
        <v>3.1055999999999999</v>
      </c>
      <c r="AO1824">
        <v>2.9203000000000001</v>
      </c>
      <c r="AP1824">
        <v>2.839</v>
      </c>
      <c r="AQ1824">
        <v>2.8056000000000001</v>
      </c>
      <c r="AR1824">
        <v>10</v>
      </c>
    </row>
    <row r="1825" spans="1:44" x14ac:dyDescent="0.25">
      <c r="A1825">
        <v>823</v>
      </c>
      <c r="B1825" s="5" t="s">
        <v>105</v>
      </c>
      <c r="C1825" s="5" t="s">
        <v>127</v>
      </c>
      <c r="D1825" s="5" t="s">
        <v>174</v>
      </c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>
        <v>787.73490000000004</v>
      </c>
      <c r="AJ1825">
        <v>732.33950000000004</v>
      </c>
      <c r="AK1825">
        <v>582.59829999999999</v>
      </c>
      <c r="AL1825">
        <v>446.57249999999999</v>
      </c>
      <c r="AM1825">
        <v>426.25790000000001</v>
      </c>
      <c r="AN1825">
        <v>413.83909999999997</v>
      </c>
      <c r="AO1825">
        <v>402.62520000000001</v>
      </c>
      <c r="AP1825">
        <v>401.52379999999999</v>
      </c>
      <c r="AQ1825">
        <v>408.88049999999998</v>
      </c>
      <c r="AR1825">
        <v>11</v>
      </c>
    </row>
    <row r="1826" spans="1:44" x14ac:dyDescent="0.25">
      <c r="A1826">
        <v>823</v>
      </c>
      <c r="B1826" s="5" t="s">
        <v>105</v>
      </c>
      <c r="C1826" s="5" t="s">
        <v>127</v>
      </c>
      <c r="D1826" s="5" t="s">
        <v>175</v>
      </c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5"/>
      <c r="AI1826">
        <v>37849.153100000003</v>
      </c>
      <c r="AJ1826">
        <v>37185.100100000003</v>
      </c>
      <c r="AK1826">
        <v>30042.4804</v>
      </c>
      <c r="AL1826">
        <v>25080.525300000001</v>
      </c>
      <c r="AM1826">
        <v>22787.535500000002</v>
      </c>
      <c r="AN1826">
        <v>20300.445</v>
      </c>
      <c r="AO1826">
        <v>17588.977699999999</v>
      </c>
      <c r="AP1826">
        <v>14141.0324</v>
      </c>
      <c r="AQ1826">
        <v>11445.5983</v>
      </c>
      <c r="AR1826">
        <v>12</v>
      </c>
    </row>
    <row r="1827" spans="1:44" x14ac:dyDescent="0.25">
      <c r="A1827">
        <v>823</v>
      </c>
      <c r="B1827" s="5" t="s">
        <v>105</v>
      </c>
      <c r="C1827" s="5" t="s">
        <v>127</v>
      </c>
      <c r="D1827" s="5" t="s">
        <v>176</v>
      </c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5"/>
      <c r="AI1827">
        <v>830.38199999999995</v>
      </c>
      <c r="AJ1827">
        <v>1067.0845999999999</v>
      </c>
      <c r="AK1827">
        <v>1240.2628</v>
      </c>
      <c r="AL1827">
        <v>1128.3219999999999</v>
      </c>
      <c r="AM1827">
        <v>791.14</v>
      </c>
      <c r="AN1827">
        <v>798.69579999999996</v>
      </c>
      <c r="AO1827">
        <v>458.82279999999997</v>
      </c>
      <c r="AP1827">
        <v>119.30629999999999</v>
      </c>
      <c r="AQ1827">
        <v>131.5189</v>
      </c>
      <c r="AR1827">
        <v>13</v>
      </c>
    </row>
    <row r="1828" spans="1:44" x14ac:dyDescent="0.25">
      <c r="A1828">
        <v>823</v>
      </c>
      <c r="B1828" s="5" t="s">
        <v>105</v>
      </c>
      <c r="C1828" s="5" t="s">
        <v>127</v>
      </c>
      <c r="D1828" s="5" t="s">
        <v>177</v>
      </c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5"/>
      <c r="AI1828">
        <v>12647.102999999999</v>
      </c>
      <c r="AJ1828">
        <v>14092.5954</v>
      </c>
      <c r="AK1828">
        <v>15003.230600000001</v>
      </c>
      <c r="AL1828">
        <v>16029.4534</v>
      </c>
      <c r="AM1828">
        <v>16505.122100000001</v>
      </c>
      <c r="AN1828">
        <v>16708.6679</v>
      </c>
      <c r="AO1828">
        <v>16565.873299999999</v>
      </c>
      <c r="AP1828">
        <v>16117.0656</v>
      </c>
      <c r="AQ1828">
        <v>15754.8992</v>
      </c>
      <c r="AR1828">
        <v>14</v>
      </c>
    </row>
    <row r="1829" spans="1:44" x14ac:dyDescent="0.25">
      <c r="A1829">
        <v>823</v>
      </c>
      <c r="B1829" s="5" t="s">
        <v>105</v>
      </c>
      <c r="C1829" s="5" t="s">
        <v>127</v>
      </c>
      <c r="D1829" s="5" t="s">
        <v>178</v>
      </c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5"/>
      <c r="AI1829">
        <v>1.3303</v>
      </c>
      <c r="AJ1829">
        <v>1.383</v>
      </c>
      <c r="AK1829">
        <v>1.0769</v>
      </c>
      <c r="AL1829">
        <v>0.82289999999999996</v>
      </c>
      <c r="AM1829">
        <v>0.79159999999999997</v>
      </c>
      <c r="AN1829">
        <v>0.74680000000000002</v>
      </c>
      <c r="AO1829">
        <v>0.66220000000000001</v>
      </c>
      <c r="AP1829">
        <v>0.63249999999999995</v>
      </c>
      <c r="AQ1829">
        <v>0.60329999999999995</v>
      </c>
      <c r="AR1829">
        <v>15</v>
      </c>
    </row>
    <row r="1830" spans="1:44" x14ac:dyDescent="0.25">
      <c r="A1830">
        <v>823</v>
      </c>
      <c r="B1830" s="5" t="s">
        <v>105</v>
      </c>
      <c r="C1830" s="5" t="s">
        <v>127</v>
      </c>
      <c r="D1830" s="5" t="s">
        <v>179</v>
      </c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5"/>
      <c r="AI1830">
        <v>103.7043</v>
      </c>
      <c r="AJ1830">
        <v>99.214799999999997</v>
      </c>
      <c r="AK1830">
        <v>74.596100000000007</v>
      </c>
      <c r="AL1830">
        <v>48.317900000000002</v>
      </c>
      <c r="AM1830">
        <v>46.488500000000002</v>
      </c>
      <c r="AN1830">
        <v>45.615600000000001</v>
      </c>
      <c r="AO1830">
        <v>43.759099999999997</v>
      </c>
      <c r="AP1830">
        <v>43.5045</v>
      </c>
      <c r="AQ1830">
        <v>43.276600000000002</v>
      </c>
      <c r="AR1830">
        <v>16</v>
      </c>
    </row>
    <row r="1831" spans="1:44" x14ac:dyDescent="0.25">
      <c r="A1831">
        <v>823</v>
      </c>
      <c r="B1831" s="5" t="s">
        <v>105</v>
      </c>
      <c r="C1831" s="5" t="s">
        <v>127</v>
      </c>
      <c r="D1831" s="5" t="s">
        <v>180</v>
      </c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>
        <v>28.2393</v>
      </c>
      <c r="AJ1831">
        <v>26.357800000000001</v>
      </c>
      <c r="AK1831">
        <v>22.900300000000001</v>
      </c>
      <c r="AL1831">
        <v>20.097200000000001</v>
      </c>
      <c r="AM1831">
        <v>19.041</v>
      </c>
      <c r="AN1831">
        <v>18.293600000000001</v>
      </c>
      <c r="AO1831">
        <v>17.690100000000001</v>
      </c>
      <c r="AP1831">
        <v>17.534400000000002</v>
      </c>
      <c r="AQ1831">
        <v>17.698799999999999</v>
      </c>
      <c r="AR1831">
        <v>17</v>
      </c>
    </row>
    <row r="1832" spans="1:44" x14ac:dyDescent="0.25">
      <c r="A1832">
        <v>823</v>
      </c>
      <c r="B1832" s="5" t="s">
        <v>105</v>
      </c>
      <c r="C1832" s="5" t="s">
        <v>127</v>
      </c>
      <c r="D1832" s="5" t="s">
        <v>181</v>
      </c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5"/>
      <c r="AI1832">
        <v>5.5084999999999997</v>
      </c>
      <c r="AJ1832">
        <v>5.2843</v>
      </c>
      <c r="AK1832">
        <v>4.9035000000000002</v>
      </c>
      <c r="AL1832">
        <v>4.3331999999999997</v>
      </c>
      <c r="AM1832">
        <v>1.7806999999999999</v>
      </c>
      <c r="AN1832">
        <v>1.7554000000000001</v>
      </c>
      <c r="AO1832">
        <v>1.7196</v>
      </c>
      <c r="AP1832">
        <v>1.4903</v>
      </c>
      <c r="AQ1832">
        <v>1.3932</v>
      </c>
      <c r="AR1832">
        <v>18</v>
      </c>
    </row>
    <row r="1833" spans="1:44" x14ac:dyDescent="0.25">
      <c r="A1833">
        <v>823</v>
      </c>
      <c r="B1833" s="5" t="s">
        <v>105</v>
      </c>
      <c r="C1833" s="5" t="s">
        <v>127</v>
      </c>
      <c r="D1833" s="5" t="s">
        <v>184</v>
      </c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5"/>
      <c r="AI1833">
        <v>29.943000000000001</v>
      </c>
      <c r="AJ1833">
        <v>21.475000000000001</v>
      </c>
      <c r="AK1833">
        <v>16.0457</v>
      </c>
      <c r="AL1833">
        <v>10.1745</v>
      </c>
      <c r="AM1833">
        <v>6.2625999999999999</v>
      </c>
      <c r="AN1833">
        <v>6.0198999999999998</v>
      </c>
      <c r="AO1833">
        <v>5.6393000000000004</v>
      </c>
      <c r="AP1833">
        <v>4.8117999999999999</v>
      </c>
      <c r="AQ1833">
        <v>4.7199</v>
      </c>
      <c r="AR1833">
        <v>18</v>
      </c>
    </row>
    <row r="1834" spans="1:44" x14ac:dyDescent="0.25">
      <c r="A1834">
        <v>823</v>
      </c>
      <c r="B1834" s="5" t="s">
        <v>105</v>
      </c>
      <c r="C1834" s="5" t="s">
        <v>127</v>
      </c>
      <c r="D1834" s="5" t="s">
        <v>182</v>
      </c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5"/>
      <c r="AI1834">
        <v>75.507300000000001</v>
      </c>
      <c r="AJ1834">
        <v>64.451700000000002</v>
      </c>
      <c r="AK1834">
        <v>40.738500000000002</v>
      </c>
      <c r="AL1834">
        <v>21.697500000000002</v>
      </c>
      <c r="AM1834">
        <v>19.091200000000001</v>
      </c>
      <c r="AN1834">
        <v>17.881599999999999</v>
      </c>
      <c r="AO1834">
        <v>17.158300000000001</v>
      </c>
      <c r="AP1834">
        <v>16.4953</v>
      </c>
      <c r="AQ1834">
        <v>15.9145</v>
      </c>
      <c r="AR1834">
        <v>19</v>
      </c>
    </row>
    <row r="1835" spans="1:44" x14ac:dyDescent="0.25">
      <c r="A1835">
        <v>823</v>
      </c>
      <c r="B1835" s="5" t="s">
        <v>105</v>
      </c>
      <c r="C1835" s="5" t="s">
        <v>127</v>
      </c>
      <c r="D1835" s="5" t="s">
        <v>183</v>
      </c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5"/>
      <c r="AI1835">
        <v>127.1259</v>
      </c>
      <c r="AJ1835">
        <v>123.134</v>
      </c>
      <c r="AK1835">
        <v>101.4862</v>
      </c>
      <c r="AL1835">
        <v>80.280500000000004</v>
      </c>
      <c r="AM1835">
        <v>74.8005</v>
      </c>
      <c r="AN1835">
        <v>70.649799999999999</v>
      </c>
      <c r="AO1835">
        <v>67.100800000000007</v>
      </c>
      <c r="AP1835">
        <v>65.264099999999999</v>
      </c>
      <c r="AQ1835">
        <v>64.903199999999998</v>
      </c>
      <c r="AR1835">
        <v>20</v>
      </c>
    </row>
    <row r="1836" spans="1:44" s="8" customFormat="1" x14ac:dyDescent="0.25">
      <c r="A1836" s="8">
        <v>824</v>
      </c>
      <c r="B1836" s="9" t="s">
        <v>105</v>
      </c>
      <c r="C1836" s="9" t="s">
        <v>128</v>
      </c>
      <c r="D1836" s="9" t="s">
        <v>14</v>
      </c>
      <c r="E1836" s="9">
        <v>307.73104524219008</v>
      </c>
      <c r="F1836" s="9">
        <v>300.20775386764996</v>
      </c>
      <c r="G1836" s="9">
        <v>296.64517502208002</v>
      </c>
      <c r="H1836" s="9">
        <v>296.98860513808989</v>
      </c>
      <c r="I1836" s="9">
        <v>296.34779480411993</v>
      </c>
      <c r="J1836" s="9">
        <v>294.21408764331005</v>
      </c>
      <c r="K1836" s="9">
        <v>294.45246968529995</v>
      </c>
      <c r="L1836" s="9">
        <v>293.62915933976996</v>
      </c>
      <c r="M1836" s="9">
        <v>294.20592363936998</v>
      </c>
      <c r="N1836" s="9">
        <v>294.52214178309998</v>
      </c>
      <c r="O1836" s="9">
        <v>295.22553112477993</v>
      </c>
      <c r="P1836" s="9">
        <v>296.43573644362004</v>
      </c>
      <c r="Q1836" s="9">
        <v>296.99392895448005</v>
      </c>
      <c r="R1836" s="9">
        <v>302.92856002227995</v>
      </c>
      <c r="S1836" s="9">
        <v>310.76283147676003</v>
      </c>
      <c r="T1836" s="9">
        <v>318.23859120488999</v>
      </c>
      <c r="U1836" s="9">
        <v>320.26039003632002</v>
      </c>
      <c r="V1836" s="9">
        <v>322.44767536973012</v>
      </c>
      <c r="W1836" s="9">
        <v>325.48567140692006</v>
      </c>
      <c r="X1836" s="9">
        <v>324.22538105785003</v>
      </c>
      <c r="Y1836" s="9">
        <v>325.00855062096997</v>
      </c>
      <c r="Z1836" s="9">
        <v>329.53524409113004</v>
      </c>
      <c r="AA1836" s="9">
        <v>334.57466876767995</v>
      </c>
      <c r="AB1836" s="9">
        <v>337.2629418070901</v>
      </c>
      <c r="AC1836" s="9">
        <v>338.79835889282003</v>
      </c>
      <c r="AD1836" s="9">
        <v>341.47127448745005</v>
      </c>
      <c r="AE1836" s="9">
        <v>342.77490791588997</v>
      </c>
      <c r="AF1836" s="9">
        <v>347.02893853459005</v>
      </c>
      <c r="AG1836" s="9">
        <v>354.24323714489998</v>
      </c>
      <c r="AH1836" s="9">
        <v>357.89452933401003</v>
      </c>
      <c r="AI1836" s="8">
        <v>358.92778941</v>
      </c>
      <c r="AJ1836" s="8">
        <v>407.63108246000002</v>
      </c>
      <c r="AK1836" s="8">
        <v>500.48388555000002</v>
      </c>
      <c r="AL1836" s="8">
        <v>639.36217205000003</v>
      </c>
      <c r="AM1836" s="8">
        <v>806.75899188000005</v>
      </c>
      <c r="AN1836" s="8">
        <v>886.22154716</v>
      </c>
      <c r="AO1836" s="8">
        <v>956.36452069999996</v>
      </c>
      <c r="AP1836" s="8">
        <v>985.04997350999997</v>
      </c>
      <c r="AQ1836" s="8">
        <v>984.30511760000002</v>
      </c>
      <c r="AR1836" s="8">
        <v>1</v>
      </c>
    </row>
    <row r="1837" spans="1:44" x14ac:dyDescent="0.25">
      <c r="A1837">
        <v>824</v>
      </c>
      <c r="B1837" s="5" t="s">
        <v>105</v>
      </c>
      <c r="C1837" s="5" t="s">
        <v>128</v>
      </c>
      <c r="D1837" s="5" t="s">
        <v>15</v>
      </c>
      <c r="E1837" s="5">
        <v>307.73104524219008</v>
      </c>
      <c r="F1837" s="5">
        <v>300.20775386764996</v>
      </c>
      <c r="G1837" s="5">
        <v>296.64517502208002</v>
      </c>
      <c r="H1837" s="5">
        <v>296.98860513808989</v>
      </c>
      <c r="I1837" s="5">
        <v>296.34779480411993</v>
      </c>
      <c r="J1837" s="5">
        <v>294.21408764331005</v>
      </c>
      <c r="K1837" s="5">
        <v>294.45246968529995</v>
      </c>
      <c r="L1837" s="5">
        <v>293.62915933976996</v>
      </c>
      <c r="M1837" s="5">
        <v>294.20592363936998</v>
      </c>
      <c r="N1837" s="5">
        <v>294.52214178309998</v>
      </c>
      <c r="O1837" s="5">
        <v>295.22553112477993</v>
      </c>
      <c r="P1837" s="5">
        <v>296.43573644362004</v>
      </c>
      <c r="Q1837" s="5">
        <v>296.99392895448005</v>
      </c>
      <c r="R1837" s="5">
        <v>302.92856002227995</v>
      </c>
      <c r="S1837" s="5">
        <v>310.76283147676003</v>
      </c>
      <c r="T1837" s="5">
        <v>318.23859120488999</v>
      </c>
      <c r="U1837" s="5">
        <v>320.26039003632002</v>
      </c>
      <c r="V1837" s="5">
        <v>322.44767536973012</v>
      </c>
      <c r="W1837" s="5">
        <v>325.48567140692006</v>
      </c>
      <c r="X1837" s="5">
        <v>324.22538105785003</v>
      </c>
      <c r="Y1837" s="5">
        <v>325.00855062096997</v>
      </c>
      <c r="Z1837" s="5">
        <v>329.53524409113004</v>
      </c>
      <c r="AA1837" s="5">
        <v>334.57466876767995</v>
      </c>
      <c r="AB1837" s="5">
        <v>337.2629418070901</v>
      </c>
      <c r="AC1837" s="5">
        <v>338.79835889282003</v>
      </c>
      <c r="AD1837" s="5">
        <v>341.47127448745005</v>
      </c>
      <c r="AE1837" s="5">
        <v>342.77490791588997</v>
      </c>
      <c r="AF1837" s="5">
        <v>347.02893853459005</v>
      </c>
      <c r="AG1837" s="5">
        <v>354.24323714489998</v>
      </c>
      <c r="AH1837" s="5">
        <v>357.89452933401003</v>
      </c>
      <c r="AI1837">
        <v>358.92778941</v>
      </c>
      <c r="AJ1837">
        <v>274.91968584</v>
      </c>
      <c r="AK1837">
        <v>295.06735900000001</v>
      </c>
      <c r="AL1837">
        <v>347.20338320000002</v>
      </c>
      <c r="AM1837">
        <v>432.01456777999999</v>
      </c>
      <c r="AN1837">
        <v>483.35408627999999</v>
      </c>
      <c r="AO1837">
        <v>526.99689416000001</v>
      </c>
      <c r="AP1837">
        <v>549.80129827999997</v>
      </c>
      <c r="AQ1837">
        <v>556.27646530000004</v>
      </c>
      <c r="AR1837">
        <v>2</v>
      </c>
    </row>
    <row r="1838" spans="1:44" x14ac:dyDescent="0.25">
      <c r="A1838">
        <v>824</v>
      </c>
      <c r="B1838" s="5" t="s">
        <v>105</v>
      </c>
      <c r="C1838" s="5" t="s">
        <v>128</v>
      </c>
      <c r="D1838" s="5" t="s">
        <v>16</v>
      </c>
      <c r="E1838" s="5">
        <v>307.73104524219008</v>
      </c>
      <c r="F1838" s="5">
        <v>300.20775386764996</v>
      </c>
      <c r="G1838" s="5">
        <v>296.64517502208002</v>
      </c>
      <c r="H1838" s="5">
        <v>296.98860513808989</v>
      </c>
      <c r="I1838" s="5">
        <v>296.34779480411993</v>
      </c>
      <c r="J1838" s="5">
        <v>294.21408764331005</v>
      </c>
      <c r="K1838" s="5">
        <v>294.45246968529995</v>
      </c>
      <c r="L1838" s="5">
        <v>293.62915933976996</v>
      </c>
      <c r="M1838" s="5">
        <v>294.20592363936998</v>
      </c>
      <c r="N1838" s="5">
        <v>294.52214178309998</v>
      </c>
      <c r="O1838" s="5">
        <v>295.22553112477993</v>
      </c>
      <c r="P1838" s="5">
        <v>296.43573644362004</v>
      </c>
      <c r="Q1838" s="5">
        <v>296.99392895448005</v>
      </c>
      <c r="R1838" s="5">
        <v>302.92856002227995</v>
      </c>
      <c r="S1838" s="5">
        <v>310.76283147676003</v>
      </c>
      <c r="T1838" s="5">
        <v>318.23859120488999</v>
      </c>
      <c r="U1838" s="5">
        <v>320.26039003632002</v>
      </c>
      <c r="V1838" s="5">
        <v>322.44767536973012</v>
      </c>
      <c r="W1838" s="5">
        <v>325.48567140692006</v>
      </c>
      <c r="X1838" s="5">
        <v>324.22538105785003</v>
      </c>
      <c r="Y1838" s="5">
        <v>325.00855062096997</v>
      </c>
      <c r="Z1838" s="5">
        <v>329.53524409113004</v>
      </c>
      <c r="AA1838" s="5">
        <v>334.57466876767995</v>
      </c>
      <c r="AB1838" s="5">
        <v>337.2629418070901</v>
      </c>
      <c r="AC1838" s="5">
        <v>338.79835889282003</v>
      </c>
      <c r="AD1838" s="5">
        <v>341.47127448745005</v>
      </c>
      <c r="AE1838" s="5">
        <v>342.77490791588997</v>
      </c>
      <c r="AF1838" s="5">
        <v>347.02893853459005</v>
      </c>
      <c r="AG1838" s="5">
        <v>354.24323714489998</v>
      </c>
      <c r="AH1838" s="5">
        <v>357.89452933401003</v>
      </c>
      <c r="AI1838">
        <v>358.92778941</v>
      </c>
      <c r="AJ1838">
        <v>273.4549743</v>
      </c>
      <c r="AK1838">
        <v>293.76146821999998</v>
      </c>
      <c r="AL1838">
        <v>345.91305014</v>
      </c>
      <c r="AM1838">
        <v>430.68851909</v>
      </c>
      <c r="AN1838">
        <v>482.02398350999999</v>
      </c>
      <c r="AO1838">
        <v>525.66684743999997</v>
      </c>
      <c r="AP1838">
        <v>548.46895692999999</v>
      </c>
      <c r="AQ1838">
        <v>554.95770558000004</v>
      </c>
      <c r="AR1838">
        <v>3</v>
      </c>
    </row>
    <row r="1839" spans="1:44" x14ac:dyDescent="0.25">
      <c r="A1839">
        <v>824</v>
      </c>
      <c r="B1839" s="5" t="s">
        <v>105</v>
      </c>
      <c r="C1839" s="5" t="s">
        <v>128</v>
      </c>
      <c r="D1839" s="5" t="s">
        <v>17</v>
      </c>
      <c r="E1839" s="5">
        <v>307.73104524219008</v>
      </c>
      <c r="F1839" s="5">
        <v>300.20775386764996</v>
      </c>
      <c r="G1839" s="5">
        <v>296.64517502208002</v>
      </c>
      <c r="H1839" s="5">
        <v>296.98860513808989</v>
      </c>
      <c r="I1839" s="5">
        <v>296.34779480411993</v>
      </c>
      <c r="J1839" s="5">
        <v>294.21408764331005</v>
      </c>
      <c r="K1839" s="5">
        <v>294.45246968529995</v>
      </c>
      <c r="L1839" s="5">
        <v>293.62915933976996</v>
      </c>
      <c r="M1839" s="5">
        <v>294.20592363936998</v>
      </c>
      <c r="N1839" s="5">
        <v>294.52214178309998</v>
      </c>
      <c r="O1839" s="5">
        <v>295.22553112477993</v>
      </c>
      <c r="P1839" s="5">
        <v>296.43573644362004</v>
      </c>
      <c r="Q1839" s="5">
        <v>296.99392895448005</v>
      </c>
      <c r="R1839" s="5">
        <v>302.92856002227995</v>
      </c>
      <c r="S1839" s="5">
        <v>310.76283147676003</v>
      </c>
      <c r="T1839" s="5">
        <v>318.23859120488999</v>
      </c>
      <c r="U1839" s="5">
        <v>320.26039003632002</v>
      </c>
      <c r="V1839" s="5">
        <v>322.44767536973012</v>
      </c>
      <c r="W1839" s="5">
        <v>325.48567140692006</v>
      </c>
      <c r="X1839" s="5">
        <v>324.22538105785003</v>
      </c>
      <c r="Y1839" s="5">
        <v>325.00855062096997</v>
      </c>
      <c r="Z1839" s="5">
        <v>329.53524409113004</v>
      </c>
      <c r="AA1839" s="5">
        <v>334.57466876767995</v>
      </c>
      <c r="AB1839" s="5">
        <v>337.2629418070901</v>
      </c>
      <c r="AC1839" s="5">
        <v>338.79835889282003</v>
      </c>
      <c r="AD1839" s="5">
        <v>341.47127448745005</v>
      </c>
      <c r="AE1839" s="5">
        <v>342.77490791588997</v>
      </c>
      <c r="AF1839" s="5">
        <v>347.02893853459005</v>
      </c>
      <c r="AG1839" s="5">
        <v>354.24323714489998</v>
      </c>
      <c r="AH1839" s="5">
        <v>357.89452933401003</v>
      </c>
      <c r="AI1839">
        <v>358.92778941</v>
      </c>
      <c r="AJ1839">
        <v>267.34322195999999</v>
      </c>
      <c r="AK1839">
        <v>264.12530084999997</v>
      </c>
      <c r="AL1839">
        <v>257.15313252999999</v>
      </c>
      <c r="AM1839">
        <v>289.21664090000002</v>
      </c>
      <c r="AN1839">
        <v>321.73798699000002</v>
      </c>
      <c r="AO1839">
        <v>348.31663623999998</v>
      </c>
      <c r="AP1839">
        <v>368.09185480000002</v>
      </c>
      <c r="AQ1839">
        <v>380.12115492999999</v>
      </c>
      <c r="AR1839">
        <v>4</v>
      </c>
    </row>
    <row r="1840" spans="1:44" x14ac:dyDescent="0.25">
      <c r="A1840">
        <v>824</v>
      </c>
      <c r="B1840" s="5" t="s">
        <v>105</v>
      </c>
      <c r="C1840" s="5" t="s">
        <v>128</v>
      </c>
      <c r="D1840" s="5" t="s">
        <v>172</v>
      </c>
      <c r="E1840" s="5">
        <v>307.73104524219008</v>
      </c>
      <c r="F1840" s="5">
        <v>300.20775386764996</v>
      </c>
      <c r="G1840" s="5">
        <v>296.64517502208002</v>
      </c>
      <c r="H1840" s="5">
        <v>296.98860513808989</v>
      </c>
      <c r="I1840" s="5">
        <v>296.34779480411993</v>
      </c>
      <c r="J1840" s="5">
        <v>294.21408764331005</v>
      </c>
      <c r="K1840" s="5">
        <v>294.45246968529995</v>
      </c>
      <c r="L1840" s="5">
        <v>293.62915933976996</v>
      </c>
      <c r="M1840" s="5">
        <v>294.20592363936998</v>
      </c>
      <c r="N1840" s="5">
        <v>294.52214178309998</v>
      </c>
      <c r="O1840" s="5">
        <v>295.22553112477993</v>
      </c>
      <c r="P1840" s="5">
        <v>296.43573644362004</v>
      </c>
      <c r="Q1840" s="5">
        <v>296.99392895448005</v>
      </c>
      <c r="R1840" s="5">
        <v>302.92856002227995</v>
      </c>
      <c r="S1840" s="5">
        <v>310.76283147676003</v>
      </c>
      <c r="T1840" s="5">
        <v>318.23859120488999</v>
      </c>
      <c r="U1840" s="5">
        <v>320.26039003632002</v>
      </c>
      <c r="V1840" s="5">
        <v>322.44767536973012</v>
      </c>
      <c r="W1840" s="5">
        <v>325.48567140692006</v>
      </c>
      <c r="X1840" s="5">
        <v>324.22538105785003</v>
      </c>
      <c r="Y1840" s="5">
        <v>325.00855062096997</v>
      </c>
      <c r="Z1840" s="5">
        <v>329.53524409113004</v>
      </c>
      <c r="AA1840" s="5">
        <v>334.57466876767995</v>
      </c>
      <c r="AB1840" s="5">
        <v>337.2629418070901</v>
      </c>
      <c r="AC1840" s="5">
        <v>338.79835889282003</v>
      </c>
      <c r="AD1840" s="5">
        <v>341.47127448745005</v>
      </c>
      <c r="AE1840" s="5">
        <v>342.77490791588997</v>
      </c>
      <c r="AF1840" s="5">
        <v>347.02893853459005</v>
      </c>
      <c r="AG1840" s="5">
        <v>354.24323714489998</v>
      </c>
      <c r="AH1840" s="5">
        <v>357.89452933401003</v>
      </c>
      <c r="AI1840">
        <v>358.92778941</v>
      </c>
      <c r="AJ1840">
        <v>230.02426113999999</v>
      </c>
      <c r="AK1840">
        <v>230.80708657</v>
      </c>
      <c r="AL1840">
        <v>224.03841997999999</v>
      </c>
      <c r="AM1840">
        <v>255.21046197000001</v>
      </c>
      <c r="AN1840">
        <v>287.20611921</v>
      </c>
      <c r="AO1840">
        <v>314.02079118</v>
      </c>
      <c r="AP1840">
        <v>334.17686309999999</v>
      </c>
      <c r="AQ1840">
        <v>347.40410908000001</v>
      </c>
      <c r="AR1840">
        <v>5</v>
      </c>
    </row>
    <row r="1841" spans="1:44" x14ac:dyDescent="0.25">
      <c r="A1841">
        <v>824</v>
      </c>
      <c r="B1841" s="5" t="s">
        <v>105</v>
      </c>
      <c r="C1841" s="5" t="s">
        <v>128</v>
      </c>
      <c r="D1841" s="5" t="s">
        <v>18</v>
      </c>
      <c r="E1841" s="5">
        <v>307.73104524219008</v>
      </c>
      <c r="F1841" s="5">
        <v>300.20775386764996</v>
      </c>
      <c r="G1841" s="5">
        <v>296.64517502208002</v>
      </c>
      <c r="H1841" s="5">
        <v>296.98860513808989</v>
      </c>
      <c r="I1841" s="5">
        <v>296.34779480411993</v>
      </c>
      <c r="J1841" s="5">
        <v>294.21408764331005</v>
      </c>
      <c r="K1841" s="5">
        <v>294.45246968529995</v>
      </c>
      <c r="L1841" s="5">
        <v>293.62915933976996</v>
      </c>
      <c r="M1841" s="5">
        <v>294.20592363936998</v>
      </c>
      <c r="N1841" s="5">
        <v>294.52214178309998</v>
      </c>
      <c r="O1841" s="5">
        <v>295.22553112477993</v>
      </c>
      <c r="P1841" s="5">
        <v>296.43573644362004</v>
      </c>
      <c r="Q1841" s="5">
        <v>296.99392895448005</v>
      </c>
      <c r="R1841" s="5">
        <v>302.92856002227995</v>
      </c>
      <c r="S1841" s="5">
        <v>310.76283147676003</v>
      </c>
      <c r="T1841" s="5">
        <v>318.23859120488999</v>
      </c>
      <c r="U1841" s="5">
        <v>320.26039003632002</v>
      </c>
      <c r="V1841" s="5">
        <v>322.44767536973012</v>
      </c>
      <c r="W1841" s="5">
        <v>325.48567140692006</v>
      </c>
      <c r="X1841" s="5">
        <v>324.22538105785003</v>
      </c>
      <c r="Y1841" s="5">
        <v>325.00855062096997</v>
      </c>
      <c r="Z1841" s="5">
        <v>329.53524409113004</v>
      </c>
      <c r="AA1841" s="5">
        <v>334.57466876767995</v>
      </c>
      <c r="AB1841" s="5">
        <v>337.2629418070901</v>
      </c>
      <c r="AC1841" s="5">
        <v>338.79835889282003</v>
      </c>
      <c r="AD1841" s="5">
        <v>341.47127448745005</v>
      </c>
      <c r="AE1841" s="5">
        <v>342.77490791588997</v>
      </c>
      <c r="AF1841" s="5">
        <v>347.02893853459005</v>
      </c>
      <c r="AG1841" s="5">
        <v>354.24323714489998</v>
      </c>
      <c r="AH1841" s="5">
        <v>357.89452933401003</v>
      </c>
      <c r="AI1841">
        <v>358.92778941</v>
      </c>
      <c r="AJ1841">
        <v>223.76799134999999</v>
      </c>
      <c r="AK1841">
        <v>224.12710367</v>
      </c>
      <c r="AL1841">
        <v>218.83948233000001</v>
      </c>
      <c r="AM1841">
        <v>248.64947974</v>
      </c>
      <c r="AN1841">
        <v>279.06080070000002</v>
      </c>
      <c r="AO1841">
        <v>304.30258629999997</v>
      </c>
      <c r="AP1841">
        <v>323.11998168000002</v>
      </c>
      <c r="AQ1841">
        <v>335.34599527</v>
      </c>
      <c r="AR1841">
        <v>6</v>
      </c>
    </row>
    <row r="1842" spans="1:44" x14ac:dyDescent="0.25">
      <c r="A1842">
        <v>824</v>
      </c>
      <c r="B1842" s="5" t="s">
        <v>105</v>
      </c>
      <c r="C1842" s="5" t="s">
        <v>128</v>
      </c>
      <c r="D1842" s="5" t="s">
        <v>173</v>
      </c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5"/>
      <c r="AI1842">
        <v>8.5170999999999992</v>
      </c>
      <c r="AJ1842">
        <v>8.5274000000000001</v>
      </c>
      <c r="AK1842">
        <v>6.5674000000000001</v>
      </c>
      <c r="AL1842">
        <v>4.093</v>
      </c>
      <c r="AM1842">
        <v>3.7629999999999999</v>
      </c>
      <c r="AN1842">
        <v>3.4695</v>
      </c>
      <c r="AO1842">
        <v>3.2589000000000001</v>
      </c>
      <c r="AP1842">
        <v>3.1413000000000002</v>
      </c>
      <c r="AQ1842">
        <v>3.0987</v>
      </c>
      <c r="AR1842">
        <v>10</v>
      </c>
    </row>
    <row r="1843" spans="1:44" x14ac:dyDescent="0.25">
      <c r="A1843">
        <v>824</v>
      </c>
      <c r="B1843" s="5" t="s">
        <v>105</v>
      </c>
      <c r="C1843" s="5" t="s">
        <v>128</v>
      </c>
      <c r="D1843" s="5" t="s">
        <v>174</v>
      </c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5"/>
      <c r="AI1843">
        <v>787.73490000000004</v>
      </c>
      <c r="AJ1843">
        <v>742.0367</v>
      </c>
      <c r="AK1843">
        <v>605.32389999999998</v>
      </c>
      <c r="AL1843">
        <v>469.00069999999999</v>
      </c>
      <c r="AM1843">
        <v>449.1019</v>
      </c>
      <c r="AN1843">
        <v>434.11559999999997</v>
      </c>
      <c r="AO1843">
        <v>420.89049999999997</v>
      </c>
      <c r="AP1843">
        <v>417.82249999999999</v>
      </c>
      <c r="AQ1843">
        <v>424.48919999999998</v>
      </c>
      <c r="AR1843">
        <v>11</v>
      </c>
    </row>
    <row r="1844" spans="1:44" x14ac:dyDescent="0.25">
      <c r="A1844">
        <v>824</v>
      </c>
      <c r="B1844" s="5" t="s">
        <v>105</v>
      </c>
      <c r="C1844" s="5" t="s">
        <v>128</v>
      </c>
      <c r="D1844" s="5" t="s">
        <v>175</v>
      </c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5"/>
      <c r="AI1844">
        <v>37745.123299999999</v>
      </c>
      <c r="AJ1844">
        <v>41322.228300000002</v>
      </c>
      <c r="AK1844">
        <v>42546.9738</v>
      </c>
      <c r="AL1844">
        <v>43741.9012</v>
      </c>
      <c r="AM1844">
        <v>45314.602099999996</v>
      </c>
      <c r="AN1844">
        <v>46727.030500000001</v>
      </c>
      <c r="AO1844">
        <v>48068.111599999997</v>
      </c>
      <c r="AP1844">
        <v>46385.806499999999</v>
      </c>
      <c r="AQ1844">
        <v>43204.4208</v>
      </c>
      <c r="AR1844">
        <v>12</v>
      </c>
    </row>
    <row r="1845" spans="1:44" x14ac:dyDescent="0.25">
      <c r="A1845">
        <v>824</v>
      </c>
      <c r="B1845" s="5" t="s">
        <v>105</v>
      </c>
      <c r="C1845" s="5" t="s">
        <v>128</v>
      </c>
      <c r="D1845" s="5" t="s">
        <v>176</v>
      </c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>
        <v>830.38199999999995</v>
      </c>
      <c r="AJ1845">
        <v>1067.0845999999999</v>
      </c>
      <c r="AK1845">
        <v>1240.2628</v>
      </c>
      <c r="AL1845">
        <v>1128.3219999999999</v>
      </c>
      <c r="AM1845">
        <v>791.14</v>
      </c>
      <c r="AN1845">
        <v>798.69579999999996</v>
      </c>
      <c r="AO1845">
        <v>458.82279999999997</v>
      </c>
      <c r="AP1845">
        <v>119.30629999999999</v>
      </c>
      <c r="AQ1845">
        <v>131.5189</v>
      </c>
      <c r="AR1845">
        <v>13</v>
      </c>
    </row>
    <row r="1846" spans="1:44" x14ac:dyDescent="0.25">
      <c r="A1846">
        <v>824</v>
      </c>
      <c r="B1846" s="5" t="s">
        <v>105</v>
      </c>
      <c r="C1846" s="5" t="s">
        <v>128</v>
      </c>
      <c r="D1846" s="5" t="s">
        <v>177</v>
      </c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>
        <v>12647.102999999999</v>
      </c>
      <c r="AJ1846">
        <v>14308.625099999999</v>
      </c>
      <c r="AK1846">
        <v>15428.5839</v>
      </c>
      <c r="AL1846">
        <v>16349.651599999999</v>
      </c>
      <c r="AM1846">
        <v>16764.896000000001</v>
      </c>
      <c r="AN1846">
        <v>16904.907599999999</v>
      </c>
      <c r="AO1846">
        <v>16771.470300000001</v>
      </c>
      <c r="AP1846">
        <v>16304.0555</v>
      </c>
      <c r="AQ1846">
        <v>15966.567999999999</v>
      </c>
      <c r="AR1846">
        <v>14</v>
      </c>
    </row>
    <row r="1847" spans="1:44" x14ac:dyDescent="0.25">
      <c r="A1847">
        <v>824</v>
      </c>
      <c r="B1847" s="5" t="s">
        <v>105</v>
      </c>
      <c r="C1847" s="5" t="s">
        <v>128</v>
      </c>
      <c r="D1847" s="5" t="s">
        <v>178</v>
      </c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5"/>
      <c r="AI1847">
        <v>1.3303</v>
      </c>
      <c r="AJ1847">
        <v>1.3885000000000001</v>
      </c>
      <c r="AK1847">
        <v>1.1102000000000001</v>
      </c>
      <c r="AL1847">
        <v>0.87880000000000003</v>
      </c>
      <c r="AM1847">
        <v>0.82140000000000002</v>
      </c>
      <c r="AN1847">
        <v>0.75</v>
      </c>
      <c r="AO1847">
        <v>0.70750000000000002</v>
      </c>
      <c r="AP1847">
        <v>0.67010000000000003</v>
      </c>
      <c r="AQ1847">
        <v>0.6381</v>
      </c>
      <c r="AR1847">
        <v>15</v>
      </c>
    </row>
    <row r="1848" spans="1:44" x14ac:dyDescent="0.25">
      <c r="A1848">
        <v>824</v>
      </c>
      <c r="B1848" s="5" t="s">
        <v>105</v>
      </c>
      <c r="C1848" s="5" t="s">
        <v>128</v>
      </c>
      <c r="D1848" s="5" t="s">
        <v>179</v>
      </c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5"/>
      <c r="AI1848">
        <v>103.7043</v>
      </c>
      <c r="AJ1848">
        <v>103.2021</v>
      </c>
      <c r="AK1848">
        <v>83.722800000000007</v>
      </c>
      <c r="AL1848">
        <v>57.265700000000002</v>
      </c>
      <c r="AM1848">
        <v>55.003399999999999</v>
      </c>
      <c r="AN1848">
        <v>51.988599999999998</v>
      </c>
      <c r="AO1848">
        <v>50.0501</v>
      </c>
      <c r="AP1848">
        <v>48.945999999999998</v>
      </c>
      <c r="AQ1848">
        <v>48.2498</v>
      </c>
      <c r="AR1848">
        <v>16</v>
      </c>
    </row>
    <row r="1849" spans="1:44" x14ac:dyDescent="0.25">
      <c r="A1849">
        <v>824</v>
      </c>
      <c r="B1849" s="5" t="s">
        <v>105</v>
      </c>
      <c r="C1849" s="5" t="s">
        <v>128</v>
      </c>
      <c r="D1849" s="5" t="s">
        <v>180</v>
      </c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>
        <v>28.2393</v>
      </c>
      <c r="AJ1849">
        <v>26.4712</v>
      </c>
      <c r="AK1849">
        <v>23.217600000000001</v>
      </c>
      <c r="AL1849">
        <v>20.526</v>
      </c>
      <c r="AM1849">
        <v>19.491800000000001</v>
      </c>
      <c r="AN1849">
        <v>18.680800000000001</v>
      </c>
      <c r="AO1849">
        <v>18.039400000000001</v>
      </c>
      <c r="AP1849">
        <v>17.837199999999999</v>
      </c>
      <c r="AQ1849">
        <v>17.9849</v>
      </c>
      <c r="AR1849">
        <v>17</v>
      </c>
    </row>
    <row r="1850" spans="1:44" x14ac:dyDescent="0.25">
      <c r="A1850">
        <v>824</v>
      </c>
      <c r="B1850" s="5" t="s">
        <v>105</v>
      </c>
      <c r="C1850" s="5" t="s">
        <v>128</v>
      </c>
      <c r="D1850" s="5" t="s">
        <v>181</v>
      </c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>
        <v>5.5084999999999997</v>
      </c>
      <c r="AJ1850">
        <v>5.2843</v>
      </c>
      <c r="AK1850">
        <v>4.9035000000000002</v>
      </c>
      <c r="AL1850">
        <v>4.3331999999999997</v>
      </c>
      <c r="AM1850">
        <v>1.7806999999999999</v>
      </c>
      <c r="AN1850">
        <v>1.7554000000000001</v>
      </c>
      <c r="AO1850">
        <v>1.7196</v>
      </c>
      <c r="AP1850">
        <v>1.4903</v>
      </c>
      <c r="AQ1850">
        <v>1.3932</v>
      </c>
      <c r="AR1850">
        <v>18</v>
      </c>
    </row>
    <row r="1851" spans="1:44" x14ac:dyDescent="0.25">
      <c r="A1851">
        <v>824</v>
      </c>
      <c r="B1851" s="5" t="s">
        <v>105</v>
      </c>
      <c r="C1851" s="5" t="s">
        <v>128</v>
      </c>
      <c r="D1851" s="5" t="s">
        <v>184</v>
      </c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>
        <v>29.943000000000001</v>
      </c>
      <c r="AJ1851">
        <v>21.475000000000001</v>
      </c>
      <c r="AK1851">
        <v>16.0457</v>
      </c>
      <c r="AL1851">
        <v>10.1745</v>
      </c>
      <c r="AM1851">
        <v>6.2625999999999999</v>
      </c>
      <c r="AN1851">
        <v>6.0198999999999998</v>
      </c>
      <c r="AO1851">
        <v>5.6393000000000004</v>
      </c>
      <c r="AP1851">
        <v>4.8117999999999999</v>
      </c>
      <c r="AQ1851">
        <v>4.7199</v>
      </c>
      <c r="AR1851">
        <v>18</v>
      </c>
    </row>
    <row r="1852" spans="1:44" x14ac:dyDescent="0.25">
      <c r="A1852">
        <v>824</v>
      </c>
      <c r="B1852" s="5" t="s">
        <v>105</v>
      </c>
      <c r="C1852" s="5" t="s">
        <v>128</v>
      </c>
      <c r="D1852" s="5" t="s">
        <v>182</v>
      </c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>
        <v>75.507300000000001</v>
      </c>
      <c r="AJ1852">
        <v>70.802400000000006</v>
      </c>
      <c r="AK1852">
        <v>51.6892</v>
      </c>
      <c r="AL1852">
        <v>31.2745</v>
      </c>
      <c r="AM1852">
        <v>28.82</v>
      </c>
      <c r="AN1852">
        <v>25.3949</v>
      </c>
      <c r="AO1852">
        <v>23.076899999999998</v>
      </c>
      <c r="AP1852">
        <v>21.498999999999999</v>
      </c>
      <c r="AQ1852">
        <v>20.559000000000001</v>
      </c>
      <c r="AR1852">
        <v>19</v>
      </c>
    </row>
    <row r="1853" spans="1:44" x14ac:dyDescent="0.25">
      <c r="A1853">
        <v>824</v>
      </c>
      <c r="B1853" s="5" t="s">
        <v>105</v>
      </c>
      <c r="C1853" s="5" t="s">
        <v>128</v>
      </c>
      <c r="D1853" s="5" t="s">
        <v>183</v>
      </c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>
        <v>127.1259</v>
      </c>
      <c r="AJ1853">
        <v>123.87779999999999</v>
      </c>
      <c r="AK1853">
        <v>103.59010000000001</v>
      </c>
      <c r="AL1853">
        <v>82.347999999999999</v>
      </c>
      <c r="AM1853">
        <v>76.659599999999998</v>
      </c>
      <c r="AN1853">
        <v>72.025499999999994</v>
      </c>
      <c r="AO1853">
        <v>68.2958</v>
      </c>
      <c r="AP1853">
        <v>66.277100000000004</v>
      </c>
      <c r="AQ1853">
        <v>65.902000000000001</v>
      </c>
      <c r="AR1853">
        <v>20</v>
      </c>
    </row>
    <row r="1854" spans="1:44" s="8" customFormat="1" x14ac:dyDescent="0.25">
      <c r="A1854" s="8">
        <v>825</v>
      </c>
      <c r="B1854" s="9" t="s">
        <v>105</v>
      </c>
      <c r="C1854" s="9" t="s">
        <v>129</v>
      </c>
      <c r="D1854" s="9" t="s">
        <v>14</v>
      </c>
      <c r="E1854" s="9">
        <v>307.73104524219008</v>
      </c>
      <c r="F1854" s="9">
        <v>300.20775386764996</v>
      </c>
      <c r="G1854" s="9">
        <v>296.64517502208002</v>
      </c>
      <c r="H1854" s="9">
        <v>296.98860513808989</v>
      </c>
      <c r="I1854" s="9">
        <v>296.34779480411993</v>
      </c>
      <c r="J1854" s="9">
        <v>294.21408764331005</v>
      </c>
      <c r="K1854" s="9">
        <v>294.45246968529995</v>
      </c>
      <c r="L1854" s="9">
        <v>293.62915933976996</v>
      </c>
      <c r="M1854" s="9">
        <v>294.20592363936998</v>
      </c>
      <c r="N1854" s="9">
        <v>294.52214178309998</v>
      </c>
      <c r="O1854" s="9">
        <v>295.22553112477993</v>
      </c>
      <c r="P1854" s="9">
        <v>296.43573644362004</v>
      </c>
      <c r="Q1854" s="9">
        <v>296.99392895448005</v>
      </c>
      <c r="R1854" s="9">
        <v>302.92856002227995</v>
      </c>
      <c r="S1854" s="9">
        <v>310.76283147676003</v>
      </c>
      <c r="T1854" s="9">
        <v>318.23859120488999</v>
      </c>
      <c r="U1854" s="9">
        <v>320.26039003632002</v>
      </c>
      <c r="V1854" s="9">
        <v>322.44767536973012</v>
      </c>
      <c r="W1854" s="9">
        <v>325.48567140692006</v>
      </c>
      <c r="X1854" s="9">
        <v>324.22538105785003</v>
      </c>
      <c r="Y1854" s="9">
        <v>325.00855062096997</v>
      </c>
      <c r="Z1854" s="9">
        <v>329.53524409113004</v>
      </c>
      <c r="AA1854" s="9">
        <v>334.57466876767995</v>
      </c>
      <c r="AB1854" s="9">
        <v>337.2629418070901</v>
      </c>
      <c r="AC1854" s="9">
        <v>338.79835889282003</v>
      </c>
      <c r="AD1854" s="9">
        <v>341.47127448745005</v>
      </c>
      <c r="AE1854" s="9">
        <v>342.77490791588997</v>
      </c>
      <c r="AF1854" s="9">
        <v>347.02893853459005</v>
      </c>
      <c r="AG1854" s="9">
        <v>354.24323714489998</v>
      </c>
      <c r="AH1854" s="9">
        <v>357.89452933401003</v>
      </c>
      <c r="AI1854" s="8">
        <v>358.92778941</v>
      </c>
      <c r="AJ1854" s="8">
        <v>348.76994810999997</v>
      </c>
      <c r="AK1854" s="8">
        <v>355.8578349</v>
      </c>
      <c r="AL1854" s="8">
        <v>374.95471789999999</v>
      </c>
      <c r="AM1854" s="8">
        <v>407.52047026999998</v>
      </c>
      <c r="AN1854" s="8">
        <v>443.90017906000003</v>
      </c>
      <c r="AO1854" s="8">
        <v>470.33870209999998</v>
      </c>
      <c r="AP1854" s="8">
        <v>490.36556571</v>
      </c>
      <c r="AQ1854" s="8">
        <v>503.41550201000001</v>
      </c>
      <c r="AR1854" s="8">
        <v>1</v>
      </c>
    </row>
    <row r="1855" spans="1:44" x14ac:dyDescent="0.25">
      <c r="A1855">
        <v>825</v>
      </c>
      <c r="B1855" s="5" t="s">
        <v>105</v>
      </c>
      <c r="C1855" s="5" t="s">
        <v>129</v>
      </c>
      <c r="D1855" s="5" t="s">
        <v>15</v>
      </c>
      <c r="E1855" s="5">
        <v>307.73104524219008</v>
      </c>
      <c r="F1855" s="5">
        <v>300.20775386764996</v>
      </c>
      <c r="G1855" s="5">
        <v>296.64517502208002</v>
      </c>
      <c r="H1855" s="5">
        <v>296.98860513808989</v>
      </c>
      <c r="I1855" s="5">
        <v>296.34779480411993</v>
      </c>
      <c r="J1855" s="5">
        <v>294.21408764331005</v>
      </c>
      <c r="K1855" s="5">
        <v>294.45246968529995</v>
      </c>
      <c r="L1855" s="5">
        <v>293.62915933976996</v>
      </c>
      <c r="M1855" s="5">
        <v>294.20592363936998</v>
      </c>
      <c r="N1855" s="5">
        <v>294.52214178309998</v>
      </c>
      <c r="O1855" s="5">
        <v>295.22553112477993</v>
      </c>
      <c r="P1855" s="5">
        <v>296.43573644362004</v>
      </c>
      <c r="Q1855" s="5">
        <v>296.99392895448005</v>
      </c>
      <c r="R1855" s="5">
        <v>302.92856002227995</v>
      </c>
      <c r="S1855" s="5">
        <v>310.76283147676003</v>
      </c>
      <c r="T1855" s="5">
        <v>318.23859120488999</v>
      </c>
      <c r="U1855" s="5">
        <v>320.26039003632002</v>
      </c>
      <c r="V1855" s="5">
        <v>322.44767536973012</v>
      </c>
      <c r="W1855" s="5">
        <v>325.48567140692006</v>
      </c>
      <c r="X1855" s="5">
        <v>324.22538105785003</v>
      </c>
      <c r="Y1855" s="5">
        <v>325.00855062096997</v>
      </c>
      <c r="Z1855" s="5">
        <v>329.53524409113004</v>
      </c>
      <c r="AA1855" s="5">
        <v>334.57466876767995</v>
      </c>
      <c r="AB1855" s="5">
        <v>337.2629418070901</v>
      </c>
      <c r="AC1855" s="5">
        <v>338.79835889282003</v>
      </c>
      <c r="AD1855" s="5">
        <v>341.47127448745005</v>
      </c>
      <c r="AE1855" s="5">
        <v>342.77490791588997</v>
      </c>
      <c r="AF1855" s="5">
        <v>347.02893853459005</v>
      </c>
      <c r="AG1855" s="5">
        <v>354.24323714489998</v>
      </c>
      <c r="AH1855" s="5">
        <v>357.89452933401003</v>
      </c>
      <c r="AI1855">
        <v>358.92778941</v>
      </c>
      <c r="AJ1855">
        <v>251.37740256000001</v>
      </c>
      <c r="AK1855">
        <v>238.62347448</v>
      </c>
      <c r="AL1855">
        <v>246.55876888</v>
      </c>
      <c r="AM1855">
        <v>275.39985787000001</v>
      </c>
      <c r="AN1855">
        <v>309.55532635999998</v>
      </c>
      <c r="AO1855">
        <v>335.0832163</v>
      </c>
      <c r="AP1855">
        <v>354.13893447999999</v>
      </c>
      <c r="AQ1855">
        <v>365.83702366</v>
      </c>
      <c r="AR1855">
        <v>2</v>
      </c>
    </row>
    <row r="1856" spans="1:44" x14ac:dyDescent="0.25">
      <c r="A1856">
        <v>825</v>
      </c>
      <c r="B1856" s="5" t="s">
        <v>105</v>
      </c>
      <c r="C1856" s="5" t="s">
        <v>129</v>
      </c>
      <c r="D1856" s="5" t="s">
        <v>16</v>
      </c>
      <c r="E1856" s="5">
        <v>307.73104524219008</v>
      </c>
      <c r="F1856" s="5">
        <v>300.20775386764996</v>
      </c>
      <c r="G1856" s="5">
        <v>296.64517502208002</v>
      </c>
      <c r="H1856" s="5">
        <v>296.98860513808989</v>
      </c>
      <c r="I1856" s="5">
        <v>296.34779480411993</v>
      </c>
      <c r="J1856" s="5">
        <v>294.21408764331005</v>
      </c>
      <c r="K1856" s="5">
        <v>294.45246968529995</v>
      </c>
      <c r="L1856" s="5">
        <v>293.62915933976996</v>
      </c>
      <c r="M1856" s="5">
        <v>294.20592363936998</v>
      </c>
      <c r="N1856" s="5">
        <v>294.52214178309998</v>
      </c>
      <c r="O1856" s="5">
        <v>295.22553112477993</v>
      </c>
      <c r="P1856" s="5">
        <v>296.43573644362004</v>
      </c>
      <c r="Q1856" s="5">
        <v>296.99392895448005</v>
      </c>
      <c r="R1856" s="5">
        <v>302.92856002227995</v>
      </c>
      <c r="S1856" s="5">
        <v>310.76283147676003</v>
      </c>
      <c r="T1856" s="5">
        <v>318.23859120488999</v>
      </c>
      <c r="U1856" s="5">
        <v>320.26039003632002</v>
      </c>
      <c r="V1856" s="5">
        <v>322.44767536973012</v>
      </c>
      <c r="W1856" s="5">
        <v>325.48567140692006</v>
      </c>
      <c r="X1856" s="5">
        <v>324.22538105785003</v>
      </c>
      <c r="Y1856" s="5">
        <v>325.00855062096997</v>
      </c>
      <c r="Z1856" s="5">
        <v>329.53524409113004</v>
      </c>
      <c r="AA1856" s="5">
        <v>334.57466876767995</v>
      </c>
      <c r="AB1856" s="5">
        <v>337.2629418070901</v>
      </c>
      <c r="AC1856" s="5">
        <v>338.79835889282003</v>
      </c>
      <c r="AD1856" s="5">
        <v>341.47127448745005</v>
      </c>
      <c r="AE1856" s="5">
        <v>342.77490791588997</v>
      </c>
      <c r="AF1856" s="5">
        <v>347.02893853459005</v>
      </c>
      <c r="AG1856" s="5">
        <v>354.24323714489998</v>
      </c>
      <c r="AH1856" s="5">
        <v>357.89452933401003</v>
      </c>
      <c r="AI1856">
        <v>358.92778941</v>
      </c>
      <c r="AJ1856">
        <v>249.9083511</v>
      </c>
      <c r="AK1856">
        <v>237.29867576999999</v>
      </c>
      <c r="AL1856">
        <v>245.14470624</v>
      </c>
      <c r="AM1856">
        <v>274.00113205999997</v>
      </c>
      <c r="AN1856">
        <v>308.21468908999998</v>
      </c>
      <c r="AO1856">
        <v>333.71170844</v>
      </c>
      <c r="AP1856">
        <v>352.77467275999999</v>
      </c>
      <c r="AQ1856">
        <v>364.49700512999999</v>
      </c>
      <c r="AR1856">
        <v>3</v>
      </c>
    </row>
    <row r="1857" spans="1:44" x14ac:dyDescent="0.25">
      <c r="A1857">
        <v>825</v>
      </c>
      <c r="B1857" s="5" t="s">
        <v>105</v>
      </c>
      <c r="C1857" s="5" t="s">
        <v>129</v>
      </c>
      <c r="D1857" s="5" t="s">
        <v>17</v>
      </c>
      <c r="E1857" s="5">
        <v>307.73104524219008</v>
      </c>
      <c r="F1857" s="5">
        <v>300.20775386764996</v>
      </c>
      <c r="G1857" s="5">
        <v>296.64517502208002</v>
      </c>
      <c r="H1857" s="5">
        <v>296.98860513808989</v>
      </c>
      <c r="I1857" s="5">
        <v>296.34779480411993</v>
      </c>
      <c r="J1857" s="5">
        <v>294.21408764331005</v>
      </c>
      <c r="K1857" s="5">
        <v>294.45246968529995</v>
      </c>
      <c r="L1857" s="5">
        <v>293.62915933976996</v>
      </c>
      <c r="M1857" s="5">
        <v>294.20592363936998</v>
      </c>
      <c r="N1857" s="5">
        <v>294.52214178309998</v>
      </c>
      <c r="O1857" s="5">
        <v>295.22553112477993</v>
      </c>
      <c r="P1857" s="5">
        <v>296.43573644362004</v>
      </c>
      <c r="Q1857" s="5">
        <v>296.99392895448005</v>
      </c>
      <c r="R1857" s="5">
        <v>302.92856002227995</v>
      </c>
      <c r="S1857" s="5">
        <v>310.76283147676003</v>
      </c>
      <c r="T1857" s="5">
        <v>318.23859120488999</v>
      </c>
      <c r="U1857" s="5">
        <v>320.26039003632002</v>
      </c>
      <c r="V1857" s="5">
        <v>322.44767536973012</v>
      </c>
      <c r="W1857" s="5">
        <v>325.48567140692006</v>
      </c>
      <c r="X1857" s="5">
        <v>324.22538105785003</v>
      </c>
      <c r="Y1857" s="5">
        <v>325.00855062096997</v>
      </c>
      <c r="Z1857" s="5">
        <v>329.53524409113004</v>
      </c>
      <c r="AA1857" s="5">
        <v>334.57466876767995</v>
      </c>
      <c r="AB1857" s="5">
        <v>337.2629418070901</v>
      </c>
      <c r="AC1857" s="5">
        <v>338.79835889282003</v>
      </c>
      <c r="AD1857" s="5">
        <v>341.47127448745005</v>
      </c>
      <c r="AE1857" s="5">
        <v>342.77490791588997</v>
      </c>
      <c r="AF1857" s="5">
        <v>347.02893853459005</v>
      </c>
      <c r="AG1857" s="5">
        <v>354.24323714489998</v>
      </c>
      <c r="AH1857" s="5">
        <v>357.89452933401003</v>
      </c>
      <c r="AI1857">
        <v>358.92778941</v>
      </c>
      <c r="AJ1857">
        <v>247.37863844</v>
      </c>
      <c r="AK1857">
        <v>233.32709937999999</v>
      </c>
      <c r="AL1857">
        <v>241.43050427</v>
      </c>
      <c r="AM1857">
        <v>270.92620570000003</v>
      </c>
      <c r="AN1857">
        <v>305.34349187999999</v>
      </c>
      <c r="AO1857">
        <v>330.92657159999999</v>
      </c>
      <c r="AP1857">
        <v>349.98515405000001</v>
      </c>
      <c r="AQ1857">
        <v>361.45995491999997</v>
      </c>
      <c r="AR1857">
        <v>4</v>
      </c>
    </row>
    <row r="1858" spans="1:44" x14ac:dyDescent="0.25">
      <c r="A1858">
        <v>825</v>
      </c>
      <c r="B1858" s="5" t="s">
        <v>105</v>
      </c>
      <c r="C1858" s="5" t="s">
        <v>129</v>
      </c>
      <c r="D1858" s="5" t="s">
        <v>172</v>
      </c>
      <c r="E1858" s="5">
        <v>307.73104524219008</v>
      </c>
      <c r="F1858" s="5">
        <v>300.20775386764996</v>
      </c>
      <c r="G1858" s="5">
        <v>296.64517502208002</v>
      </c>
      <c r="H1858" s="5">
        <v>296.98860513808989</v>
      </c>
      <c r="I1858" s="5">
        <v>296.34779480411993</v>
      </c>
      <c r="J1858" s="5">
        <v>294.21408764331005</v>
      </c>
      <c r="K1858" s="5">
        <v>294.45246968529995</v>
      </c>
      <c r="L1858" s="5">
        <v>293.62915933976996</v>
      </c>
      <c r="M1858" s="5">
        <v>294.20592363936998</v>
      </c>
      <c r="N1858" s="5">
        <v>294.52214178309998</v>
      </c>
      <c r="O1858" s="5">
        <v>295.22553112477993</v>
      </c>
      <c r="P1858" s="5">
        <v>296.43573644362004</v>
      </c>
      <c r="Q1858" s="5">
        <v>296.99392895448005</v>
      </c>
      <c r="R1858" s="5">
        <v>302.92856002227995</v>
      </c>
      <c r="S1858" s="5">
        <v>310.76283147676003</v>
      </c>
      <c r="T1858" s="5">
        <v>318.23859120488999</v>
      </c>
      <c r="U1858" s="5">
        <v>320.26039003632002</v>
      </c>
      <c r="V1858" s="5">
        <v>322.44767536973012</v>
      </c>
      <c r="W1858" s="5">
        <v>325.48567140692006</v>
      </c>
      <c r="X1858" s="5">
        <v>324.22538105785003</v>
      </c>
      <c r="Y1858" s="5">
        <v>325.00855062096997</v>
      </c>
      <c r="Z1858" s="5">
        <v>329.53524409113004</v>
      </c>
      <c r="AA1858" s="5">
        <v>334.57466876767995</v>
      </c>
      <c r="AB1858" s="5">
        <v>337.2629418070901</v>
      </c>
      <c r="AC1858" s="5">
        <v>338.79835889282003</v>
      </c>
      <c r="AD1858" s="5">
        <v>341.47127448745005</v>
      </c>
      <c r="AE1858" s="5">
        <v>342.77490791588997</v>
      </c>
      <c r="AF1858" s="5">
        <v>347.02893853459005</v>
      </c>
      <c r="AG1858" s="5">
        <v>354.24323714489998</v>
      </c>
      <c r="AH1858" s="5">
        <v>357.89452933401003</v>
      </c>
      <c r="AI1858">
        <v>358.92778941</v>
      </c>
      <c r="AJ1858">
        <v>208.98972562</v>
      </c>
      <c r="AK1858">
        <v>199.56901153999999</v>
      </c>
      <c r="AL1858">
        <v>208.39976422999999</v>
      </c>
      <c r="AM1858">
        <v>237.31966714999999</v>
      </c>
      <c r="AN1858">
        <v>271.24526248000001</v>
      </c>
      <c r="AO1858">
        <v>296.91600560000001</v>
      </c>
      <c r="AP1858">
        <v>316.85473128000001</v>
      </c>
      <c r="AQ1858">
        <v>329.75420781000003</v>
      </c>
      <c r="AR1858">
        <v>5</v>
      </c>
    </row>
    <row r="1859" spans="1:44" x14ac:dyDescent="0.25">
      <c r="A1859">
        <v>825</v>
      </c>
      <c r="B1859" s="5" t="s">
        <v>105</v>
      </c>
      <c r="C1859" s="5" t="s">
        <v>129</v>
      </c>
      <c r="D1859" s="5" t="s">
        <v>18</v>
      </c>
      <c r="E1859" s="5">
        <v>307.73104524219008</v>
      </c>
      <c r="F1859" s="5">
        <v>300.20775386764996</v>
      </c>
      <c r="G1859" s="5">
        <v>296.64517502208002</v>
      </c>
      <c r="H1859" s="5">
        <v>296.98860513808989</v>
      </c>
      <c r="I1859" s="5">
        <v>296.34779480411993</v>
      </c>
      <c r="J1859" s="5">
        <v>294.21408764331005</v>
      </c>
      <c r="K1859" s="5">
        <v>294.45246968529995</v>
      </c>
      <c r="L1859" s="5">
        <v>293.62915933976996</v>
      </c>
      <c r="M1859" s="5">
        <v>294.20592363936998</v>
      </c>
      <c r="N1859" s="5">
        <v>294.52214178309998</v>
      </c>
      <c r="O1859" s="5">
        <v>295.22553112477993</v>
      </c>
      <c r="P1859" s="5">
        <v>296.43573644362004</v>
      </c>
      <c r="Q1859" s="5">
        <v>296.99392895448005</v>
      </c>
      <c r="R1859" s="5">
        <v>302.92856002227995</v>
      </c>
      <c r="S1859" s="5">
        <v>310.76283147676003</v>
      </c>
      <c r="T1859" s="5">
        <v>318.23859120488999</v>
      </c>
      <c r="U1859" s="5">
        <v>320.26039003632002</v>
      </c>
      <c r="V1859" s="5">
        <v>322.44767536973012</v>
      </c>
      <c r="W1859" s="5">
        <v>325.48567140692006</v>
      </c>
      <c r="X1859" s="5">
        <v>324.22538105785003</v>
      </c>
      <c r="Y1859" s="5">
        <v>325.00855062096997</v>
      </c>
      <c r="Z1859" s="5">
        <v>329.53524409113004</v>
      </c>
      <c r="AA1859" s="5">
        <v>334.57466876767995</v>
      </c>
      <c r="AB1859" s="5">
        <v>337.2629418070901</v>
      </c>
      <c r="AC1859" s="5">
        <v>338.79835889282003</v>
      </c>
      <c r="AD1859" s="5">
        <v>341.47127448745005</v>
      </c>
      <c r="AE1859" s="5">
        <v>342.77490791588997</v>
      </c>
      <c r="AF1859" s="5">
        <v>347.02893853459005</v>
      </c>
      <c r="AG1859" s="5">
        <v>354.24323714489998</v>
      </c>
      <c r="AH1859" s="5">
        <v>357.89452933401003</v>
      </c>
      <c r="AI1859">
        <v>358.92778941</v>
      </c>
      <c r="AJ1859">
        <v>203.06235418</v>
      </c>
      <c r="AK1859">
        <v>193.53180641</v>
      </c>
      <c r="AL1859">
        <v>203.76833618000001</v>
      </c>
      <c r="AM1859">
        <v>231.40899073</v>
      </c>
      <c r="AN1859">
        <v>263.62740259999998</v>
      </c>
      <c r="AO1859">
        <v>287.83316573000002</v>
      </c>
      <c r="AP1859">
        <v>306.46612964000002</v>
      </c>
      <c r="AQ1859">
        <v>318.34308077999998</v>
      </c>
      <c r="AR1859">
        <v>6</v>
      </c>
    </row>
    <row r="1860" spans="1:44" x14ac:dyDescent="0.25">
      <c r="A1860">
        <v>825</v>
      </c>
      <c r="B1860" s="5" t="s">
        <v>105</v>
      </c>
      <c r="C1860" s="5" t="s">
        <v>129</v>
      </c>
      <c r="D1860" s="5" t="s">
        <v>173</v>
      </c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>
        <v>8.5170999999999992</v>
      </c>
      <c r="AJ1860">
        <v>7.6840000000000002</v>
      </c>
      <c r="AK1860">
        <v>5.1120999999999999</v>
      </c>
      <c r="AL1860">
        <v>3.3963000000000001</v>
      </c>
      <c r="AM1860">
        <v>3.2081</v>
      </c>
      <c r="AN1860">
        <v>3.129</v>
      </c>
      <c r="AO1860">
        <v>3.0646</v>
      </c>
      <c r="AP1860">
        <v>2.9205000000000001</v>
      </c>
      <c r="AQ1860">
        <v>2.8424999999999998</v>
      </c>
      <c r="AR1860">
        <v>10</v>
      </c>
    </row>
    <row r="1861" spans="1:44" x14ac:dyDescent="0.25">
      <c r="A1861">
        <v>825</v>
      </c>
      <c r="B1861" s="5" t="s">
        <v>105</v>
      </c>
      <c r="C1861" s="5" t="s">
        <v>129</v>
      </c>
      <c r="D1861" s="5" t="s">
        <v>174</v>
      </c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>
        <v>787.73490000000004</v>
      </c>
      <c r="AJ1861">
        <v>702.46529999999996</v>
      </c>
      <c r="AK1861">
        <v>542.8886</v>
      </c>
      <c r="AL1861">
        <v>438.37009999999998</v>
      </c>
      <c r="AM1861">
        <v>454.0378</v>
      </c>
      <c r="AN1861">
        <v>467.94049999999999</v>
      </c>
      <c r="AO1861">
        <v>476.24340000000001</v>
      </c>
      <c r="AP1861">
        <v>470.23840000000001</v>
      </c>
      <c r="AQ1861">
        <v>466.41289999999998</v>
      </c>
      <c r="AR1861">
        <v>11</v>
      </c>
    </row>
    <row r="1862" spans="1:44" x14ac:dyDescent="0.25">
      <c r="A1862">
        <v>825</v>
      </c>
      <c r="B1862" s="5" t="s">
        <v>105</v>
      </c>
      <c r="C1862" s="5" t="s">
        <v>129</v>
      </c>
      <c r="D1862" s="5" t="s">
        <v>175</v>
      </c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>
        <v>37745.123299999999</v>
      </c>
      <c r="AJ1862">
        <v>21628.551800000001</v>
      </c>
      <c r="AK1862">
        <v>8993.0524000000005</v>
      </c>
      <c r="AL1862">
        <v>547.76980000000003</v>
      </c>
      <c r="AM1862">
        <v>-3075.1464000000001</v>
      </c>
      <c r="AN1862">
        <v>-4429.2659999999996</v>
      </c>
      <c r="AO1862">
        <v>-5018.6893</v>
      </c>
      <c r="AP1862">
        <v>-5969.7452999999996</v>
      </c>
      <c r="AQ1862">
        <v>-7600.2981</v>
      </c>
      <c r="AR1862">
        <v>12</v>
      </c>
    </row>
    <row r="1863" spans="1:44" x14ac:dyDescent="0.25">
      <c r="A1863">
        <v>825</v>
      </c>
      <c r="B1863" s="5" t="s">
        <v>105</v>
      </c>
      <c r="C1863" s="5" t="s">
        <v>129</v>
      </c>
      <c r="D1863" s="5" t="s">
        <v>176</v>
      </c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>
        <v>830.38199999999995</v>
      </c>
      <c r="AJ1863">
        <v>166.6062</v>
      </c>
      <c r="AK1863">
        <v>65.2791</v>
      </c>
      <c r="AL1863">
        <v>77.219200000000001</v>
      </c>
      <c r="AM1863">
        <v>88.397900000000007</v>
      </c>
      <c r="AN1863">
        <v>100.36020000000001</v>
      </c>
      <c r="AO1863">
        <v>108.7242</v>
      </c>
      <c r="AP1863">
        <v>119.30629999999999</v>
      </c>
      <c r="AQ1863">
        <v>131.5189</v>
      </c>
      <c r="AR1863">
        <v>13</v>
      </c>
    </row>
    <row r="1864" spans="1:44" x14ac:dyDescent="0.25">
      <c r="A1864">
        <v>825</v>
      </c>
      <c r="B1864" s="5" t="s">
        <v>105</v>
      </c>
      <c r="C1864" s="5" t="s">
        <v>129</v>
      </c>
      <c r="D1864" s="5" t="s">
        <v>177</v>
      </c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>
        <v>12647.102999999999</v>
      </c>
      <c r="AJ1864">
        <v>11646.771699999999</v>
      </c>
      <c r="AK1864">
        <v>11641.672200000001</v>
      </c>
      <c r="AL1864">
        <v>12142.869000000001</v>
      </c>
      <c r="AM1864">
        <v>12401.4791</v>
      </c>
      <c r="AN1864">
        <v>12333.3678</v>
      </c>
      <c r="AO1864">
        <v>11940.744000000001</v>
      </c>
      <c r="AP1864">
        <v>11402.6258</v>
      </c>
      <c r="AQ1864">
        <v>11054.6204</v>
      </c>
      <c r="AR1864">
        <v>14</v>
      </c>
    </row>
    <row r="1865" spans="1:44" x14ac:dyDescent="0.25">
      <c r="A1865">
        <v>825</v>
      </c>
      <c r="B1865" s="5" t="s">
        <v>105</v>
      </c>
      <c r="C1865" s="5" t="s">
        <v>129</v>
      </c>
      <c r="D1865" s="5" t="s">
        <v>178</v>
      </c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>
        <v>1.3303</v>
      </c>
      <c r="AJ1865">
        <v>1.3284</v>
      </c>
      <c r="AK1865">
        <v>1.0005999999999999</v>
      </c>
      <c r="AL1865">
        <v>0.78390000000000004</v>
      </c>
      <c r="AM1865">
        <v>0.73550000000000004</v>
      </c>
      <c r="AN1865">
        <v>0.70120000000000005</v>
      </c>
      <c r="AO1865">
        <v>0.6724</v>
      </c>
      <c r="AP1865">
        <v>0.62239999999999995</v>
      </c>
      <c r="AQ1865">
        <v>0.57010000000000005</v>
      </c>
      <c r="AR1865">
        <v>15</v>
      </c>
    </row>
    <row r="1866" spans="1:44" x14ac:dyDescent="0.25">
      <c r="A1866">
        <v>825</v>
      </c>
      <c r="B1866" s="5" t="s">
        <v>105</v>
      </c>
      <c r="C1866" s="5" t="s">
        <v>129</v>
      </c>
      <c r="D1866" s="5" t="s">
        <v>179</v>
      </c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>
        <v>103.7043</v>
      </c>
      <c r="AJ1866">
        <v>86.227500000000006</v>
      </c>
      <c r="AK1866">
        <v>58.391300000000001</v>
      </c>
      <c r="AL1866">
        <v>38.541600000000003</v>
      </c>
      <c r="AM1866">
        <v>39.438000000000002</v>
      </c>
      <c r="AN1866">
        <v>41.048699999999997</v>
      </c>
      <c r="AO1866">
        <v>41.458100000000002</v>
      </c>
      <c r="AP1866">
        <v>39.552500000000002</v>
      </c>
      <c r="AQ1866">
        <v>38.164000000000001</v>
      </c>
      <c r="AR1866">
        <v>16</v>
      </c>
    </row>
    <row r="1867" spans="1:44" x14ac:dyDescent="0.25">
      <c r="A1867">
        <v>825</v>
      </c>
      <c r="B1867" s="5" t="s">
        <v>105</v>
      </c>
      <c r="C1867" s="5" t="s">
        <v>129</v>
      </c>
      <c r="D1867" s="5" t="s">
        <v>180</v>
      </c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>
        <v>28.2393</v>
      </c>
      <c r="AJ1867">
        <v>25.9694</v>
      </c>
      <c r="AK1867">
        <v>22.4115</v>
      </c>
      <c r="AL1867">
        <v>20.412800000000001</v>
      </c>
      <c r="AM1867">
        <v>20.620899999999999</v>
      </c>
      <c r="AN1867">
        <v>20.8124</v>
      </c>
      <c r="AO1867">
        <v>20.886099999999999</v>
      </c>
      <c r="AP1867">
        <v>20.494299999999999</v>
      </c>
      <c r="AQ1867">
        <v>20.2226</v>
      </c>
      <c r="AR1867">
        <v>17</v>
      </c>
    </row>
    <row r="1868" spans="1:44" x14ac:dyDescent="0.25">
      <c r="A1868">
        <v>825</v>
      </c>
      <c r="B1868" s="5" t="s">
        <v>105</v>
      </c>
      <c r="C1868" s="5" t="s">
        <v>129</v>
      </c>
      <c r="D1868" s="5" t="s">
        <v>181</v>
      </c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>
        <v>5.5084999999999997</v>
      </c>
      <c r="AJ1868">
        <v>2.1964000000000001</v>
      </c>
      <c r="AK1868">
        <v>1.9771000000000001</v>
      </c>
      <c r="AL1868">
        <v>1.6646000000000001</v>
      </c>
      <c r="AM1868">
        <v>1.5426</v>
      </c>
      <c r="AN1868">
        <v>1.4859</v>
      </c>
      <c r="AO1868">
        <v>1.3452</v>
      </c>
      <c r="AP1868">
        <v>1.1745000000000001</v>
      </c>
      <c r="AQ1868">
        <v>0.99299999999999999</v>
      </c>
      <c r="AR1868">
        <v>18</v>
      </c>
    </row>
    <row r="1869" spans="1:44" x14ac:dyDescent="0.25">
      <c r="A1869">
        <v>825</v>
      </c>
      <c r="B1869" s="5" t="s">
        <v>105</v>
      </c>
      <c r="C1869" s="5" t="s">
        <v>129</v>
      </c>
      <c r="D1869" s="5" t="s">
        <v>184</v>
      </c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>
        <v>29.943000000000001</v>
      </c>
      <c r="AJ1869">
        <v>7.9486999999999997</v>
      </c>
      <c r="AK1869">
        <v>5.6124000000000001</v>
      </c>
      <c r="AL1869">
        <v>3.7885</v>
      </c>
      <c r="AM1869">
        <v>2.8102999999999998</v>
      </c>
      <c r="AN1869">
        <v>2.2557</v>
      </c>
      <c r="AO1869">
        <v>1.8396999999999999</v>
      </c>
      <c r="AP1869">
        <v>1.4543999999999999</v>
      </c>
      <c r="AQ1869">
        <v>1.1971000000000001</v>
      </c>
      <c r="AR1869">
        <v>18</v>
      </c>
    </row>
    <row r="1870" spans="1:44" x14ac:dyDescent="0.25">
      <c r="A1870">
        <v>825</v>
      </c>
      <c r="B1870" s="5" t="s">
        <v>105</v>
      </c>
      <c r="C1870" s="5" t="s">
        <v>129</v>
      </c>
      <c r="D1870" s="5" t="s">
        <v>182</v>
      </c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>
        <v>75.507300000000001</v>
      </c>
      <c r="AJ1870">
        <v>45.4878</v>
      </c>
      <c r="AK1870">
        <v>23.5154</v>
      </c>
      <c r="AL1870">
        <v>14.242699999999999</v>
      </c>
      <c r="AM1870">
        <v>14.027699999999999</v>
      </c>
      <c r="AN1870">
        <v>13.960599999999999</v>
      </c>
      <c r="AO1870">
        <v>13.8035</v>
      </c>
      <c r="AP1870">
        <v>13.370799999999999</v>
      </c>
      <c r="AQ1870">
        <v>13.0311</v>
      </c>
      <c r="AR1870">
        <v>19</v>
      </c>
    </row>
    <row r="1871" spans="1:44" x14ac:dyDescent="0.25">
      <c r="A1871">
        <v>825</v>
      </c>
      <c r="B1871" s="5" t="s">
        <v>105</v>
      </c>
      <c r="C1871" s="5" t="s">
        <v>129</v>
      </c>
      <c r="D1871" s="5" t="s">
        <v>183</v>
      </c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>
        <v>127.1259</v>
      </c>
      <c r="AJ1871">
        <v>120.7368</v>
      </c>
      <c r="AK1871">
        <v>96.675299999999993</v>
      </c>
      <c r="AL1871">
        <v>78.084599999999995</v>
      </c>
      <c r="AM1871">
        <v>77.223100000000002</v>
      </c>
      <c r="AN1871">
        <v>76.915700000000001</v>
      </c>
      <c r="AO1871">
        <v>76.269900000000007</v>
      </c>
      <c r="AP1871">
        <v>73.958100000000002</v>
      </c>
      <c r="AQ1871">
        <v>72.089500000000001</v>
      </c>
      <c r="AR1871">
        <v>20</v>
      </c>
    </row>
    <row r="1872" spans="1:44" s="8" customFormat="1" x14ac:dyDescent="0.25">
      <c r="A1872" s="8">
        <v>826</v>
      </c>
      <c r="B1872" s="9" t="s">
        <v>130</v>
      </c>
      <c r="C1872" s="9" t="s">
        <v>131</v>
      </c>
      <c r="D1872" s="9" t="s">
        <v>14</v>
      </c>
      <c r="E1872" s="9">
        <v>307.73104524219008</v>
      </c>
      <c r="F1872" s="9">
        <v>300.20775386764996</v>
      </c>
      <c r="G1872" s="9">
        <v>296.64517502208002</v>
      </c>
      <c r="H1872" s="9">
        <v>296.98860513808989</v>
      </c>
      <c r="I1872" s="9">
        <v>296.34779480411993</v>
      </c>
      <c r="J1872" s="9">
        <v>294.21408764331005</v>
      </c>
      <c r="K1872" s="9">
        <v>294.45246968529995</v>
      </c>
      <c r="L1872" s="9">
        <v>293.62915933976996</v>
      </c>
      <c r="M1872" s="9">
        <v>294.20592363936998</v>
      </c>
      <c r="N1872" s="9">
        <v>294.52214178309998</v>
      </c>
      <c r="O1872" s="9">
        <v>295.22553112477993</v>
      </c>
      <c r="P1872" s="9">
        <v>296.43573644362004</v>
      </c>
      <c r="Q1872" s="9">
        <v>296.99392895448005</v>
      </c>
      <c r="R1872" s="9">
        <v>302.92856002227995</v>
      </c>
      <c r="S1872" s="9">
        <v>310.76283147676003</v>
      </c>
      <c r="T1872" s="9">
        <v>318.23859120488999</v>
      </c>
      <c r="U1872" s="9">
        <v>320.26039003632002</v>
      </c>
      <c r="V1872" s="9">
        <v>322.44767536973012</v>
      </c>
      <c r="W1872" s="9">
        <v>325.48567140692006</v>
      </c>
      <c r="X1872" s="9">
        <v>324.22538105785003</v>
      </c>
      <c r="Y1872" s="9">
        <v>325.00855062096997</v>
      </c>
      <c r="Z1872" s="9">
        <v>329.53524409113004</v>
      </c>
      <c r="AA1872" s="9">
        <v>334.57466876767995</v>
      </c>
      <c r="AB1872" s="9">
        <v>337.2629418070901</v>
      </c>
      <c r="AC1872" s="9">
        <v>338.79835889282003</v>
      </c>
      <c r="AD1872" s="9">
        <v>341.47127448745005</v>
      </c>
      <c r="AE1872" s="9">
        <v>342.77490791588997</v>
      </c>
      <c r="AF1872" s="9">
        <v>347.02893853459005</v>
      </c>
      <c r="AG1872" s="9">
        <v>354.24323714489998</v>
      </c>
      <c r="AH1872" s="9">
        <v>357.89452933401003</v>
      </c>
      <c r="AI1872" s="8">
        <v>358.92778941</v>
      </c>
      <c r="AJ1872" s="8">
        <v>331.46844262000002</v>
      </c>
      <c r="AK1872" s="8">
        <v>319.82939780999999</v>
      </c>
      <c r="AL1872" s="8">
        <v>315.72165811999997</v>
      </c>
      <c r="AM1872" s="8">
        <v>318.09350443</v>
      </c>
      <c r="AN1872" s="8">
        <v>315.54298065</v>
      </c>
      <c r="AO1872" s="8">
        <v>313.60694805999998</v>
      </c>
      <c r="AP1872" s="8">
        <v>314.38089373999998</v>
      </c>
      <c r="AQ1872" s="8">
        <v>318.25240716000002</v>
      </c>
      <c r="AR1872" s="8">
        <v>1</v>
      </c>
    </row>
    <row r="1873" spans="1:44" x14ac:dyDescent="0.25">
      <c r="A1873">
        <v>826</v>
      </c>
      <c r="B1873" s="5" t="s">
        <v>130</v>
      </c>
      <c r="C1873" s="5" t="s">
        <v>131</v>
      </c>
      <c r="D1873" s="5" t="s">
        <v>15</v>
      </c>
      <c r="E1873" s="5">
        <v>307.73104524219008</v>
      </c>
      <c r="F1873" s="5">
        <v>300.20775386764996</v>
      </c>
      <c r="G1873" s="5">
        <v>296.64517502208002</v>
      </c>
      <c r="H1873" s="5">
        <v>296.98860513808989</v>
      </c>
      <c r="I1873" s="5">
        <v>296.34779480411993</v>
      </c>
      <c r="J1873" s="5">
        <v>294.21408764331005</v>
      </c>
      <c r="K1873" s="5">
        <v>294.45246968529995</v>
      </c>
      <c r="L1873" s="5">
        <v>293.62915933976996</v>
      </c>
      <c r="M1873" s="5">
        <v>294.20592363936998</v>
      </c>
      <c r="N1873" s="5">
        <v>294.52214178309998</v>
      </c>
      <c r="O1873" s="5">
        <v>295.22553112477993</v>
      </c>
      <c r="P1873" s="5">
        <v>296.43573644362004</v>
      </c>
      <c r="Q1873" s="5">
        <v>296.99392895448005</v>
      </c>
      <c r="R1873" s="5">
        <v>302.92856002227995</v>
      </c>
      <c r="S1873" s="5">
        <v>310.76283147676003</v>
      </c>
      <c r="T1873" s="5">
        <v>318.23859120488999</v>
      </c>
      <c r="U1873" s="5">
        <v>320.26039003632002</v>
      </c>
      <c r="V1873" s="5">
        <v>322.44767536973012</v>
      </c>
      <c r="W1873" s="5">
        <v>325.48567140692006</v>
      </c>
      <c r="X1873" s="5">
        <v>324.22538105785003</v>
      </c>
      <c r="Y1873" s="5">
        <v>325.00855062096997</v>
      </c>
      <c r="Z1873" s="5">
        <v>329.53524409113004</v>
      </c>
      <c r="AA1873" s="5">
        <v>334.57466876767995</v>
      </c>
      <c r="AB1873" s="5">
        <v>337.2629418070901</v>
      </c>
      <c r="AC1873" s="5">
        <v>338.79835889282003</v>
      </c>
      <c r="AD1873" s="5">
        <v>341.47127448745005</v>
      </c>
      <c r="AE1873" s="5">
        <v>342.77490791588997</v>
      </c>
      <c r="AF1873" s="5">
        <v>347.02893853459005</v>
      </c>
      <c r="AG1873" s="5">
        <v>354.24323714489998</v>
      </c>
      <c r="AH1873" s="5">
        <v>357.89452933401003</v>
      </c>
      <c r="AI1873">
        <v>358.92778941</v>
      </c>
      <c r="AJ1873">
        <v>229.83438559000001</v>
      </c>
      <c r="AK1873">
        <v>196.90661238999999</v>
      </c>
      <c r="AL1873">
        <v>180.48553290000001</v>
      </c>
      <c r="AM1873">
        <v>181.81367723</v>
      </c>
      <c r="AN1873">
        <v>182.00450572</v>
      </c>
      <c r="AO1873">
        <v>183.61748624000001</v>
      </c>
      <c r="AP1873">
        <v>185.66268672000001</v>
      </c>
      <c r="AQ1873">
        <v>189.26801659</v>
      </c>
      <c r="AR1873">
        <v>2</v>
      </c>
    </row>
    <row r="1874" spans="1:44" x14ac:dyDescent="0.25">
      <c r="A1874">
        <v>826</v>
      </c>
      <c r="B1874" s="5" t="s">
        <v>130</v>
      </c>
      <c r="C1874" s="5" t="s">
        <v>131</v>
      </c>
      <c r="D1874" s="5" t="s">
        <v>16</v>
      </c>
      <c r="E1874" s="5">
        <v>307.73104524219008</v>
      </c>
      <c r="F1874" s="5">
        <v>300.20775386764996</v>
      </c>
      <c r="G1874" s="5">
        <v>296.64517502208002</v>
      </c>
      <c r="H1874" s="5">
        <v>296.98860513808989</v>
      </c>
      <c r="I1874" s="5">
        <v>296.34779480411993</v>
      </c>
      <c r="J1874" s="5">
        <v>294.21408764331005</v>
      </c>
      <c r="K1874" s="5">
        <v>294.45246968529995</v>
      </c>
      <c r="L1874" s="5">
        <v>293.62915933976996</v>
      </c>
      <c r="M1874" s="5">
        <v>294.20592363936998</v>
      </c>
      <c r="N1874" s="5">
        <v>294.52214178309998</v>
      </c>
      <c r="O1874" s="5">
        <v>295.22553112477993</v>
      </c>
      <c r="P1874" s="5">
        <v>296.43573644362004</v>
      </c>
      <c r="Q1874" s="5">
        <v>296.99392895448005</v>
      </c>
      <c r="R1874" s="5">
        <v>302.92856002227995</v>
      </c>
      <c r="S1874" s="5">
        <v>310.76283147676003</v>
      </c>
      <c r="T1874" s="5">
        <v>318.23859120488999</v>
      </c>
      <c r="U1874" s="5">
        <v>320.26039003632002</v>
      </c>
      <c r="V1874" s="5">
        <v>322.44767536973012</v>
      </c>
      <c r="W1874" s="5">
        <v>325.48567140692006</v>
      </c>
      <c r="X1874" s="5">
        <v>324.22538105785003</v>
      </c>
      <c r="Y1874" s="5">
        <v>325.00855062096997</v>
      </c>
      <c r="Z1874" s="5">
        <v>329.53524409113004</v>
      </c>
      <c r="AA1874" s="5">
        <v>334.57466876767995</v>
      </c>
      <c r="AB1874" s="5">
        <v>337.2629418070901</v>
      </c>
      <c r="AC1874" s="5">
        <v>338.79835889282003</v>
      </c>
      <c r="AD1874" s="5">
        <v>341.47127448745005</v>
      </c>
      <c r="AE1874" s="5">
        <v>342.77490791588997</v>
      </c>
      <c r="AF1874" s="5">
        <v>347.02893853459005</v>
      </c>
      <c r="AG1874" s="5">
        <v>354.24323714489998</v>
      </c>
      <c r="AH1874" s="5">
        <v>357.89452933401003</v>
      </c>
      <c r="AI1874">
        <v>358.92778941</v>
      </c>
      <c r="AJ1874">
        <v>228.35609477</v>
      </c>
      <c r="AK1874">
        <v>195.51162009000001</v>
      </c>
      <c r="AL1874">
        <v>178.88805486999999</v>
      </c>
      <c r="AM1874">
        <v>180.32501199000001</v>
      </c>
      <c r="AN1874">
        <v>180.69615866000001</v>
      </c>
      <c r="AO1874">
        <v>182.27301552</v>
      </c>
      <c r="AP1874">
        <v>184.33511944</v>
      </c>
      <c r="AQ1874">
        <v>187.94242528999999</v>
      </c>
      <c r="AR1874">
        <v>3</v>
      </c>
    </row>
    <row r="1875" spans="1:44" x14ac:dyDescent="0.25">
      <c r="A1875">
        <v>826</v>
      </c>
      <c r="B1875" s="5" t="s">
        <v>130</v>
      </c>
      <c r="C1875" s="5" t="s">
        <v>131</v>
      </c>
      <c r="D1875" s="5" t="s">
        <v>17</v>
      </c>
      <c r="E1875" s="5">
        <v>307.73104524219008</v>
      </c>
      <c r="F1875" s="5">
        <v>300.20775386764996</v>
      </c>
      <c r="G1875" s="5">
        <v>296.64517502208002</v>
      </c>
      <c r="H1875" s="5">
        <v>296.98860513808989</v>
      </c>
      <c r="I1875" s="5">
        <v>296.34779480411993</v>
      </c>
      <c r="J1875" s="5">
        <v>294.21408764331005</v>
      </c>
      <c r="K1875" s="5">
        <v>294.45246968529995</v>
      </c>
      <c r="L1875" s="5">
        <v>293.62915933976996</v>
      </c>
      <c r="M1875" s="5">
        <v>294.20592363936998</v>
      </c>
      <c r="N1875" s="5">
        <v>294.52214178309998</v>
      </c>
      <c r="O1875" s="5">
        <v>295.22553112477993</v>
      </c>
      <c r="P1875" s="5">
        <v>296.43573644362004</v>
      </c>
      <c r="Q1875" s="5">
        <v>296.99392895448005</v>
      </c>
      <c r="R1875" s="5">
        <v>302.92856002227995</v>
      </c>
      <c r="S1875" s="5">
        <v>310.76283147676003</v>
      </c>
      <c r="T1875" s="5">
        <v>318.23859120488999</v>
      </c>
      <c r="U1875" s="5">
        <v>320.26039003632002</v>
      </c>
      <c r="V1875" s="5">
        <v>322.44767536973012</v>
      </c>
      <c r="W1875" s="5">
        <v>325.48567140692006</v>
      </c>
      <c r="X1875" s="5">
        <v>324.22538105785003</v>
      </c>
      <c r="Y1875" s="5">
        <v>325.00855062096997</v>
      </c>
      <c r="Z1875" s="5">
        <v>329.53524409113004</v>
      </c>
      <c r="AA1875" s="5">
        <v>334.57466876767995</v>
      </c>
      <c r="AB1875" s="5">
        <v>337.2629418070901</v>
      </c>
      <c r="AC1875" s="5">
        <v>338.79835889282003</v>
      </c>
      <c r="AD1875" s="5">
        <v>341.47127448745005</v>
      </c>
      <c r="AE1875" s="5">
        <v>342.77490791588997</v>
      </c>
      <c r="AF1875" s="5">
        <v>347.02893853459005</v>
      </c>
      <c r="AG1875" s="5">
        <v>354.24323714489998</v>
      </c>
      <c r="AH1875" s="5">
        <v>357.89452933401003</v>
      </c>
      <c r="AI1875">
        <v>358.92778941</v>
      </c>
      <c r="AJ1875">
        <v>225.71021974000001</v>
      </c>
      <c r="AK1875">
        <v>191.22759459</v>
      </c>
      <c r="AL1875">
        <v>174.32177053999999</v>
      </c>
      <c r="AM1875">
        <v>176.57799933000001</v>
      </c>
      <c r="AN1875">
        <v>177.58610906999999</v>
      </c>
      <c r="AO1875">
        <v>179.61828283</v>
      </c>
      <c r="AP1875">
        <v>181.73223092999999</v>
      </c>
      <c r="AQ1875">
        <v>185.39623166999999</v>
      </c>
      <c r="AR1875">
        <v>4</v>
      </c>
    </row>
    <row r="1876" spans="1:44" x14ac:dyDescent="0.25">
      <c r="A1876">
        <v>826</v>
      </c>
      <c r="B1876" s="5" t="s">
        <v>130</v>
      </c>
      <c r="C1876" s="5" t="s">
        <v>131</v>
      </c>
      <c r="D1876" s="5" t="s">
        <v>172</v>
      </c>
      <c r="E1876" s="5">
        <v>307.73104524219008</v>
      </c>
      <c r="F1876" s="5">
        <v>300.20775386764996</v>
      </c>
      <c r="G1876" s="5">
        <v>296.64517502208002</v>
      </c>
      <c r="H1876" s="5">
        <v>296.98860513808989</v>
      </c>
      <c r="I1876" s="5">
        <v>296.34779480411993</v>
      </c>
      <c r="J1876" s="5">
        <v>294.21408764331005</v>
      </c>
      <c r="K1876" s="5">
        <v>294.45246968529995</v>
      </c>
      <c r="L1876" s="5">
        <v>293.62915933976996</v>
      </c>
      <c r="M1876" s="5">
        <v>294.20592363936998</v>
      </c>
      <c r="N1876" s="5">
        <v>294.52214178309998</v>
      </c>
      <c r="O1876" s="5">
        <v>295.22553112477993</v>
      </c>
      <c r="P1876" s="5">
        <v>296.43573644362004</v>
      </c>
      <c r="Q1876" s="5">
        <v>296.99392895448005</v>
      </c>
      <c r="R1876" s="5">
        <v>302.92856002227995</v>
      </c>
      <c r="S1876" s="5">
        <v>310.76283147676003</v>
      </c>
      <c r="T1876" s="5">
        <v>318.23859120488999</v>
      </c>
      <c r="U1876" s="5">
        <v>320.26039003632002</v>
      </c>
      <c r="V1876" s="5">
        <v>322.44767536973012</v>
      </c>
      <c r="W1876" s="5">
        <v>325.48567140692006</v>
      </c>
      <c r="X1876" s="5">
        <v>324.22538105785003</v>
      </c>
      <c r="Y1876" s="5">
        <v>325.00855062096997</v>
      </c>
      <c r="Z1876" s="5">
        <v>329.53524409113004</v>
      </c>
      <c r="AA1876" s="5">
        <v>334.57466876767995</v>
      </c>
      <c r="AB1876" s="5">
        <v>337.2629418070901</v>
      </c>
      <c r="AC1876" s="5">
        <v>338.79835889282003</v>
      </c>
      <c r="AD1876" s="5">
        <v>341.47127448745005</v>
      </c>
      <c r="AE1876" s="5">
        <v>342.77490791588997</v>
      </c>
      <c r="AF1876" s="5">
        <v>347.02893853459005</v>
      </c>
      <c r="AG1876" s="5">
        <v>354.24323714489998</v>
      </c>
      <c r="AH1876" s="5">
        <v>357.89452933401003</v>
      </c>
      <c r="AI1876">
        <v>358.92778941</v>
      </c>
      <c r="AJ1876">
        <v>190.40701053999999</v>
      </c>
      <c r="AK1876">
        <v>159.71908173</v>
      </c>
      <c r="AL1876">
        <v>142.78369344999999</v>
      </c>
      <c r="AM1876">
        <v>144.98222494000001</v>
      </c>
      <c r="AN1876">
        <v>145.98383643</v>
      </c>
      <c r="AO1876">
        <v>148.05288107999999</v>
      </c>
      <c r="AP1876">
        <v>150.23926022000001</v>
      </c>
      <c r="AQ1876">
        <v>153.99902997999999</v>
      </c>
      <c r="AR1876">
        <v>5</v>
      </c>
    </row>
    <row r="1877" spans="1:44" x14ac:dyDescent="0.25">
      <c r="A1877">
        <v>826</v>
      </c>
      <c r="B1877" s="5" t="s">
        <v>130</v>
      </c>
      <c r="C1877" s="5" t="s">
        <v>131</v>
      </c>
      <c r="D1877" s="5" t="s">
        <v>18</v>
      </c>
      <c r="E1877" s="5">
        <v>307.73104524219008</v>
      </c>
      <c r="F1877" s="5">
        <v>300.20775386764996</v>
      </c>
      <c r="G1877" s="5">
        <v>296.64517502208002</v>
      </c>
      <c r="H1877" s="5">
        <v>296.98860513808989</v>
      </c>
      <c r="I1877" s="5">
        <v>296.34779480411993</v>
      </c>
      <c r="J1877" s="5">
        <v>294.21408764331005</v>
      </c>
      <c r="K1877" s="5">
        <v>294.45246968529995</v>
      </c>
      <c r="L1877" s="5">
        <v>293.62915933976996</v>
      </c>
      <c r="M1877" s="5">
        <v>294.20592363936998</v>
      </c>
      <c r="N1877" s="5">
        <v>294.52214178309998</v>
      </c>
      <c r="O1877" s="5">
        <v>295.22553112477993</v>
      </c>
      <c r="P1877" s="5">
        <v>296.43573644362004</v>
      </c>
      <c r="Q1877" s="5">
        <v>296.99392895448005</v>
      </c>
      <c r="R1877" s="5">
        <v>302.92856002227995</v>
      </c>
      <c r="S1877" s="5">
        <v>310.76283147676003</v>
      </c>
      <c r="T1877" s="5">
        <v>318.23859120488999</v>
      </c>
      <c r="U1877" s="5">
        <v>320.26039003632002</v>
      </c>
      <c r="V1877" s="5">
        <v>322.44767536973012</v>
      </c>
      <c r="W1877" s="5">
        <v>325.48567140692006</v>
      </c>
      <c r="X1877" s="5">
        <v>324.22538105785003</v>
      </c>
      <c r="Y1877" s="5">
        <v>325.00855062096997</v>
      </c>
      <c r="Z1877" s="5">
        <v>329.53524409113004</v>
      </c>
      <c r="AA1877" s="5">
        <v>334.57466876767995</v>
      </c>
      <c r="AB1877" s="5">
        <v>337.2629418070901</v>
      </c>
      <c r="AC1877" s="5">
        <v>338.79835889282003</v>
      </c>
      <c r="AD1877" s="5">
        <v>341.47127448745005</v>
      </c>
      <c r="AE1877" s="5">
        <v>342.77490791588997</v>
      </c>
      <c r="AF1877" s="5">
        <v>347.02893853459005</v>
      </c>
      <c r="AG1877" s="5">
        <v>354.24323714489998</v>
      </c>
      <c r="AH1877" s="5">
        <v>357.89452933401003</v>
      </c>
      <c r="AI1877">
        <v>358.92778941</v>
      </c>
      <c r="AJ1877">
        <v>186.55791343999999</v>
      </c>
      <c r="AK1877">
        <v>156.72875250999999</v>
      </c>
      <c r="AL1877">
        <v>140.92484623999999</v>
      </c>
      <c r="AM1877">
        <v>142.88411438</v>
      </c>
      <c r="AN1877">
        <v>143.562296</v>
      </c>
      <c r="AO1877">
        <v>145.18252996999999</v>
      </c>
      <c r="AP1877">
        <v>146.89051798</v>
      </c>
      <c r="AQ1877">
        <v>150.22009034999999</v>
      </c>
      <c r="AR1877">
        <v>6</v>
      </c>
    </row>
    <row r="1878" spans="1:44" x14ac:dyDescent="0.25">
      <c r="A1878">
        <v>826</v>
      </c>
      <c r="B1878" s="5" t="s">
        <v>130</v>
      </c>
      <c r="C1878" s="5" t="s">
        <v>131</v>
      </c>
      <c r="D1878" s="5" t="s">
        <v>173</v>
      </c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>
        <v>8.5664999999999996</v>
      </c>
      <c r="AJ1878">
        <v>7.6875999999999998</v>
      </c>
      <c r="AK1878">
        <v>5.1417000000000002</v>
      </c>
      <c r="AL1878">
        <v>3.4072</v>
      </c>
      <c r="AM1878">
        <v>3.1970999999999998</v>
      </c>
      <c r="AN1878">
        <v>3.0503999999999998</v>
      </c>
      <c r="AO1878">
        <v>2.9569999999999999</v>
      </c>
      <c r="AP1878">
        <v>2.8174999999999999</v>
      </c>
      <c r="AQ1878">
        <v>2.7374000000000001</v>
      </c>
      <c r="AR1878">
        <v>10</v>
      </c>
    </row>
    <row r="1879" spans="1:44" x14ac:dyDescent="0.25">
      <c r="A1879">
        <v>826</v>
      </c>
      <c r="B1879" s="5" t="s">
        <v>130</v>
      </c>
      <c r="C1879" s="5" t="s">
        <v>131</v>
      </c>
      <c r="D1879" s="5" t="s">
        <v>174</v>
      </c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>
        <v>792.93209999999999</v>
      </c>
      <c r="AJ1879">
        <v>708.18910000000005</v>
      </c>
      <c r="AK1879">
        <v>554.93320000000006</v>
      </c>
      <c r="AL1879">
        <v>446.03730000000002</v>
      </c>
      <c r="AM1879">
        <v>458.71559999999999</v>
      </c>
      <c r="AN1879">
        <v>466.89280000000002</v>
      </c>
      <c r="AO1879">
        <v>473.2432</v>
      </c>
      <c r="AP1879">
        <v>467.48820000000001</v>
      </c>
      <c r="AQ1879">
        <v>464.3861</v>
      </c>
      <c r="AR1879">
        <v>11</v>
      </c>
    </row>
    <row r="1880" spans="1:44" x14ac:dyDescent="0.25">
      <c r="A1880">
        <v>826</v>
      </c>
      <c r="B1880" s="5" t="s">
        <v>130</v>
      </c>
      <c r="C1880" s="5" t="s">
        <v>131</v>
      </c>
      <c r="D1880" s="5" t="s">
        <v>175</v>
      </c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>
        <v>38246.506200000003</v>
      </c>
      <c r="AJ1880">
        <v>23463.538799999998</v>
      </c>
      <c r="AK1880">
        <v>12476.8431</v>
      </c>
      <c r="AL1880">
        <v>6014.9773999999998</v>
      </c>
      <c r="AM1880">
        <v>3687.2995999999998</v>
      </c>
      <c r="AN1880">
        <v>2076.1738999999998</v>
      </c>
      <c r="AO1880">
        <v>1128.3969999999999</v>
      </c>
      <c r="AP1880">
        <v>794.38509999999997</v>
      </c>
      <c r="AQ1880">
        <v>661.23040000000003</v>
      </c>
      <c r="AR1880">
        <v>12</v>
      </c>
    </row>
    <row r="1881" spans="1:44" x14ac:dyDescent="0.25">
      <c r="A1881">
        <v>826</v>
      </c>
      <c r="B1881" s="5" t="s">
        <v>130</v>
      </c>
      <c r="C1881" s="5" t="s">
        <v>131</v>
      </c>
      <c r="D1881" s="5" t="s">
        <v>176</v>
      </c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>
        <v>830.38199999999995</v>
      </c>
      <c r="AJ1881">
        <v>166.6062</v>
      </c>
      <c r="AK1881">
        <v>65.2791</v>
      </c>
      <c r="AL1881">
        <v>77.219200000000001</v>
      </c>
      <c r="AM1881">
        <v>88.397900000000007</v>
      </c>
      <c r="AN1881">
        <v>100.36020000000001</v>
      </c>
      <c r="AO1881">
        <v>108.7242</v>
      </c>
      <c r="AP1881">
        <v>119.30629999999999</v>
      </c>
      <c r="AQ1881">
        <v>131.5189</v>
      </c>
      <c r="AR1881">
        <v>13</v>
      </c>
    </row>
    <row r="1882" spans="1:44" x14ac:dyDescent="0.25">
      <c r="A1882">
        <v>826</v>
      </c>
      <c r="B1882" s="5" t="s">
        <v>130</v>
      </c>
      <c r="C1882" s="5" t="s">
        <v>131</v>
      </c>
      <c r="D1882" s="5" t="s">
        <v>177</v>
      </c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>
        <v>12749.5311</v>
      </c>
      <c r="AJ1882">
        <v>11330.0119</v>
      </c>
      <c r="AK1882">
        <v>11288.241099999999</v>
      </c>
      <c r="AL1882">
        <v>11529.939</v>
      </c>
      <c r="AM1882">
        <v>11765.2299</v>
      </c>
      <c r="AN1882">
        <v>11651.8873</v>
      </c>
      <c r="AO1882">
        <v>11394.1721</v>
      </c>
      <c r="AP1882">
        <v>10977.1589</v>
      </c>
      <c r="AQ1882">
        <v>10689.060799999999</v>
      </c>
      <c r="AR1882">
        <v>14</v>
      </c>
    </row>
    <row r="1883" spans="1:44" x14ac:dyDescent="0.25">
      <c r="A1883">
        <v>826</v>
      </c>
      <c r="B1883" s="5" t="s">
        <v>130</v>
      </c>
      <c r="C1883" s="5" t="s">
        <v>131</v>
      </c>
      <c r="D1883" s="5" t="s">
        <v>178</v>
      </c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>
        <v>1.3289</v>
      </c>
      <c r="AJ1883">
        <v>1.3428</v>
      </c>
      <c r="AK1883">
        <v>1.0646</v>
      </c>
      <c r="AL1883">
        <v>0.83009999999999995</v>
      </c>
      <c r="AM1883">
        <v>0.76319999999999999</v>
      </c>
      <c r="AN1883">
        <v>0.69930000000000003</v>
      </c>
      <c r="AO1883">
        <v>0.65329999999999999</v>
      </c>
      <c r="AP1883">
        <v>0.59299999999999997</v>
      </c>
      <c r="AQ1883">
        <v>0.56669999999999998</v>
      </c>
      <c r="AR1883">
        <v>15</v>
      </c>
    </row>
    <row r="1884" spans="1:44" x14ac:dyDescent="0.25">
      <c r="A1884">
        <v>826</v>
      </c>
      <c r="B1884" s="5" t="s">
        <v>130</v>
      </c>
      <c r="C1884" s="5" t="s">
        <v>131</v>
      </c>
      <c r="D1884" s="5" t="s">
        <v>179</v>
      </c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>
        <v>104.6219</v>
      </c>
      <c r="AJ1884">
        <v>86.702699999999993</v>
      </c>
      <c r="AK1884">
        <v>58.919899999999998</v>
      </c>
      <c r="AL1884">
        <v>39.7684</v>
      </c>
      <c r="AM1884">
        <v>39.9953</v>
      </c>
      <c r="AN1884">
        <v>39.637099999999997</v>
      </c>
      <c r="AO1884">
        <v>39.322200000000002</v>
      </c>
      <c r="AP1884">
        <v>37.435699999999997</v>
      </c>
      <c r="AQ1884">
        <v>36.856299999999997</v>
      </c>
      <c r="AR1884">
        <v>16</v>
      </c>
    </row>
    <row r="1885" spans="1:44" x14ac:dyDescent="0.25">
      <c r="A1885">
        <v>826</v>
      </c>
      <c r="B1885" s="5" t="s">
        <v>130</v>
      </c>
      <c r="C1885" s="5" t="s">
        <v>131</v>
      </c>
      <c r="D1885" s="5" t="s">
        <v>180</v>
      </c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>
        <v>28.297699999999999</v>
      </c>
      <c r="AJ1885">
        <v>25.979700000000001</v>
      </c>
      <c r="AK1885">
        <v>22.4742</v>
      </c>
      <c r="AL1885">
        <v>20.442699999999999</v>
      </c>
      <c r="AM1885">
        <v>20.6373</v>
      </c>
      <c r="AN1885">
        <v>20.782900000000001</v>
      </c>
      <c r="AO1885">
        <v>20.839300000000001</v>
      </c>
      <c r="AP1885">
        <v>20.459399999999999</v>
      </c>
      <c r="AQ1885">
        <v>20.189499999999999</v>
      </c>
      <c r="AR1885">
        <v>17</v>
      </c>
    </row>
    <row r="1886" spans="1:44" x14ac:dyDescent="0.25">
      <c r="A1886">
        <v>826</v>
      </c>
      <c r="B1886" s="5" t="s">
        <v>130</v>
      </c>
      <c r="C1886" s="5" t="s">
        <v>131</v>
      </c>
      <c r="D1886" s="5" t="s">
        <v>181</v>
      </c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>
        <v>5.5084999999999997</v>
      </c>
      <c r="AJ1886">
        <v>2.1964000000000001</v>
      </c>
      <c r="AK1886">
        <v>1.9771000000000001</v>
      </c>
      <c r="AL1886">
        <v>1.6646000000000001</v>
      </c>
      <c r="AM1886">
        <v>1.5426</v>
      </c>
      <c r="AN1886">
        <v>1.4859</v>
      </c>
      <c r="AO1886">
        <v>1.3452</v>
      </c>
      <c r="AP1886">
        <v>1.1745000000000001</v>
      </c>
      <c r="AQ1886">
        <v>0.99299999999999999</v>
      </c>
      <c r="AR1886">
        <v>18</v>
      </c>
    </row>
    <row r="1887" spans="1:44" x14ac:dyDescent="0.25">
      <c r="A1887">
        <v>826</v>
      </c>
      <c r="B1887" s="5" t="s">
        <v>130</v>
      </c>
      <c r="C1887" s="5" t="s">
        <v>131</v>
      </c>
      <c r="D1887" s="5" t="s">
        <v>184</v>
      </c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>
        <v>29.943000000000001</v>
      </c>
      <c r="AJ1887">
        <v>7.9486999999999997</v>
      </c>
      <c r="AK1887">
        <v>5.6124000000000001</v>
      </c>
      <c r="AL1887">
        <v>3.7885</v>
      </c>
      <c r="AM1887">
        <v>2.8102999999999998</v>
      </c>
      <c r="AN1887">
        <v>2.2557</v>
      </c>
      <c r="AO1887">
        <v>1.8396999999999999</v>
      </c>
      <c r="AP1887">
        <v>1.4543999999999999</v>
      </c>
      <c r="AQ1887">
        <v>1.1971000000000001</v>
      </c>
      <c r="AR1887">
        <v>18</v>
      </c>
    </row>
    <row r="1888" spans="1:44" x14ac:dyDescent="0.25">
      <c r="A1888">
        <v>826</v>
      </c>
      <c r="B1888" s="5" t="s">
        <v>130</v>
      </c>
      <c r="C1888" s="5" t="s">
        <v>131</v>
      </c>
      <c r="D1888" s="5" t="s">
        <v>182</v>
      </c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>
        <v>75.363200000000006</v>
      </c>
      <c r="AJ1888">
        <v>47.382199999999997</v>
      </c>
      <c r="AK1888">
        <v>23.399899999999999</v>
      </c>
      <c r="AL1888">
        <v>14.2249</v>
      </c>
      <c r="AM1888">
        <v>14.0486</v>
      </c>
      <c r="AN1888">
        <v>13.9438</v>
      </c>
      <c r="AO1888">
        <v>13.770799999999999</v>
      </c>
      <c r="AP1888">
        <v>13.2789</v>
      </c>
      <c r="AQ1888">
        <v>13.058</v>
      </c>
      <c r="AR1888">
        <v>19</v>
      </c>
    </row>
    <row r="1889" spans="1:44" x14ac:dyDescent="0.25">
      <c r="A1889">
        <v>826</v>
      </c>
      <c r="B1889" s="5" t="s">
        <v>130</v>
      </c>
      <c r="C1889" s="5" t="s">
        <v>131</v>
      </c>
      <c r="D1889" s="5" t="s">
        <v>183</v>
      </c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>
        <v>127.8951</v>
      </c>
      <c r="AJ1889">
        <v>121.5337</v>
      </c>
      <c r="AK1889">
        <v>98.622500000000002</v>
      </c>
      <c r="AL1889">
        <v>79.731300000000005</v>
      </c>
      <c r="AM1889">
        <v>78.491699999999994</v>
      </c>
      <c r="AN1889">
        <v>77.194599999999994</v>
      </c>
      <c r="AO1889">
        <v>76.184399999999997</v>
      </c>
      <c r="AP1889">
        <v>73.902199999999993</v>
      </c>
      <c r="AQ1889">
        <v>72.261600000000001</v>
      </c>
      <c r="AR1889">
        <v>20</v>
      </c>
    </row>
    <row r="1890" spans="1:44" s="8" customFormat="1" x14ac:dyDescent="0.25">
      <c r="A1890" s="8">
        <v>827</v>
      </c>
      <c r="B1890" s="9" t="s">
        <v>130</v>
      </c>
      <c r="C1890" s="9" t="s">
        <v>132</v>
      </c>
      <c r="D1890" s="9" t="s">
        <v>14</v>
      </c>
      <c r="E1890" s="9">
        <v>307.73104524219008</v>
      </c>
      <c r="F1890" s="9">
        <v>300.20775386764996</v>
      </c>
      <c r="G1890" s="9">
        <v>296.64517502208002</v>
      </c>
      <c r="H1890" s="9">
        <v>296.98860513808989</v>
      </c>
      <c r="I1890" s="9">
        <v>296.34779480411993</v>
      </c>
      <c r="J1890" s="9">
        <v>294.21408764331005</v>
      </c>
      <c r="K1890" s="9">
        <v>294.45246968529995</v>
      </c>
      <c r="L1890" s="9">
        <v>293.62915933976996</v>
      </c>
      <c r="M1890" s="9">
        <v>294.20592363936998</v>
      </c>
      <c r="N1890" s="9">
        <v>294.52214178309998</v>
      </c>
      <c r="O1890" s="9">
        <v>295.22553112477993</v>
      </c>
      <c r="P1890" s="9">
        <v>296.43573644362004</v>
      </c>
      <c r="Q1890" s="9">
        <v>296.99392895448005</v>
      </c>
      <c r="R1890" s="9">
        <v>302.92856002227995</v>
      </c>
      <c r="S1890" s="9">
        <v>310.76283147676003</v>
      </c>
      <c r="T1890" s="9">
        <v>318.23859120488999</v>
      </c>
      <c r="U1890" s="9">
        <v>320.26039003632002</v>
      </c>
      <c r="V1890" s="9">
        <v>322.44767536973012</v>
      </c>
      <c r="W1890" s="9">
        <v>325.48567140692006</v>
      </c>
      <c r="X1890" s="9">
        <v>324.22538105785003</v>
      </c>
      <c r="Y1890" s="9">
        <v>325.00855062096997</v>
      </c>
      <c r="Z1890" s="9">
        <v>329.53524409113004</v>
      </c>
      <c r="AA1890" s="9">
        <v>334.57466876767995</v>
      </c>
      <c r="AB1890" s="9">
        <v>337.2629418070901</v>
      </c>
      <c r="AC1890" s="9">
        <v>338.79835889282003</v>
      </c>
      <c r="AD1890" s="9">
        <v>341.47127448745005</v>
      </c>
      <c r="AE1890" s="9">
        <v>342.77490791588997</v>
      </c>
      <c r="AF1890" s="9">
        <v>347.02893853459005</v>
      </c>
      <c r="AG1890" s="9">
        <v>354.24323714489998</v>
      </c>
      <c r="AH1890" s="9">
        <v>357.89452933401003</v>
      </c>
      <c r="AI1890" s="8">
        <v>358.92778941</v>
      </c>
      <c r="AJ1890" s="8">
        <v>332.75326660000002</v>
      </c>
      <c r="AK1890" s="8">
        <v>318.95935871</v>
      </c>
      <c r="AL1890" s="8">
        <v>312.95114307</v>
      </c>
      <c r="AM1890" s="8">
        <v>314.03339484999998</v>
      </c>
      <c r="AN1890" s="8">
        <v>311.58987930000001</v>
      </c>
      <c r="AO1890" s="8">
        <v>310.32802565999998</v>
      </c>
      <c r="AP1890" s="8">
        <v>311.46073697999998</v>
      </c>
      <c r="AQ1890" s="8">
        <v>314.54876353999998</v>
      </c>
      <c r="AR1890" s="8">
        <v>1</v>
      </c>
    </row>
    <row r="1891" spans="1:44" x14ac:dyDescent="0.25">
      <c r="A1891">
        <v>827</v>
      </c>
      <c r="B1891" s="5" t="s">
        <v>130</v>
      </c>
      <c r="C1891" s="5" t="s">
        <v>132</v>
      </c>
      <c r="D1891" s="5" t="s">
        <v>15</v>
      </c>
      <c r="E1891" s="5">
        <v>307.73104524219008</v>
      </c>
      <c r="F1891" s="5">
        <v>300.20775386764996</v>
      </c>
      <c r="G1891" s="5">
        <v>296.64517502208002</v>
      </c>
      <c r="H1891" s="5">
        <v>296.98860513808989</v>
      </c>
      <c r="I1891" s="5">
        <v>296.34779480411993</v>
      </c>
      <c r="J1891" s="5">
        <v>294.21408764331005</v>
      </c>
      <c r="K1891" s="5">
        <v>294.45246968529995</v>
      </c>
      <c r="L1891" s="5">
        <v>293.62915933976996</v>
      </c>
      <c r="M1891" s="5">
        <v>294.20592363936998</v>
      </c>
      <c r="N1891" s="5">
        <v>294.52214178309998</v>
      </c>
      <c r="O1891" s="5">
        <v>295.22553112477993</v>
      </c>
      <c r="P1891" s="5">
        <v>296.43573644362004</v>
      </c>
      <c r="Q1891" s="5">
        <v>296.99392895448005</v>
      </c>
      <c r="R1891" s="5">
        <v>302.92856002227995</v>
      </c>
      <c r="S1891" s="5">
        <v>310.76283147676003</v>
      </c>
      <c r="T1891" s="5">
        <v>318.23859120488999</v>
      </c>
      <c r="U1891" s="5">
        <v>320.26039003632002</v>
      </c>
      <c r="V1891" s="5">
        <v>322.44767536973012</v>
      </c>
      <c r="W1891" s="5">
        <v>325.48567140692006</v>
      </c>
      <c r="X1891" s="5">
        <v>324.22538105785003</v>
      </c>
      <c r="Y1891" s="5">
        <v>325.00855062096997</v>
      </c>
      <c r="Z1891" s="5">
        <v>329.53524409113004</v>
      </c>
      <c r="AA1891" s="5">
        <v>334.57466876767995</v>
      </c>
      <c r="AB1891" s="5">
        <v>337.2629418070901</v>
      </c>
      <c r="AC1891" s="5">
        <v>338.79835889282003</v>
      </c>
      <c r="AD1891" s="5">
        <v>341.47127448745005</v>
      </c>
      <c r="AE1891" s="5">
        <v>342.77490791588997</v>
      </c>
      <c r="AF1891" s="5">
        <v>347.02893853459005</v>
      </c>
      <c r="AG1891" s="5">
        <v>354.24323714489998</v>
      </c>
      <c r="AH1891" s="5">
        <v>357.89452933401003</v>
      </c>
      <c r="AI1891">
        <v>358.92778941</v>
      </c>
      <c r="AJ1891">
        <v>230.63131870999999</v>
      </c>
      <c r="AK1891">
        <v>196.38587870000001</v>
      </c>
      <c r="AL1891">
        <v>179.26259223</v>
      </c>
      <c r="AM1891">
        <v>180.09088334</v>
      </c>
      <c r="AN1891">
        <v>180.38513162999999</v>
      </c>
      <c r="AO1891">
        <v>182.29806766999999</v>
      </c>
      <c r="AP1891">
        <v>184.46034621000001</v>
      </c>
      <c r="AQ1891">
        <v>187.68770422</v>
      </c>
      <c r="AR1891">
        <v>2</v>
      </c>
    </row>
    <row r="1892" spans="1:44" x14ac:dyDescent="0.25">
      <c r="A1892">
        <v>827</v>
      </c>
      <c r="B1892" s="5" t="s">
        <v>130</v>
      </c>
      <c r="C1892" s="5" t="s">
        <v>132</v>
      </c>
      <c r="D1892" s="5" t="s">
        <v>16</v>
      </c>
      <c r="E1892" s="5">
        <v>307.73104524219008</v>
      </c>
      <c r="F1892" s="5">
        <v>300.20775386764996</v>
      </c>
      <c r="G1892" s="5">
        <v>296.64517502208002</v>
      </c>
      <c r="H1892" s="5">
        <v>296.98860513808989</v>
      </c>
      <c r="I1892" s="5">
        <v>296.34779480411993</v>
      </c>
      <c r="J1892" s="5">
        <v>294.21408764331005</v>
      </c>
      <c r="K1892" s="5">
        <v>294.45246968529995</v>
      </c>
      <c r="L1892" s="5">
        <v>293.62915933976996</v>
      </c>
      <c r="M1892" s="5">
        <v>294.20592363936998</v>
      </c>
      <c r="N1892" s="5">
        <v>294.52214178309998</v>
      </c>
      <c r="O1892" s="5">
        <v>295.22553112477993</v>
      </c>
      <c r="P1892" s="5">
        <v>296.43573644362004</v>
      </c>
      <c r="Q1892" s="5">
        <v>296.99392895448005</v>
      </c>
      <c r="R1892" s="5">
        <v>302.92856002227995</v>
      </c>
      <c r="S1892" s="5">
        <v>310.76283147676003</v>
      </c>
      <c r="T1892" s="5">
        <v>318.23859120488999</v>
      </c>
      <c r="U1892" s="5">
        <v>320.26039003632002</v>
      </c>
      <c r="V1892" s="5">
        <v>322.44767536973012</v>
      </c>
      <c r="W1892" s="5">
        <v>325.48567140692006</v>
      </c>
      <c r="X1892" s="5">
        <v>324.22538105785003</v>
      </c>
      <c r="Y1892" s="5">
        <v>325.00855062096997</v>
      </c>
      <c r="Z1892" s="5">
        <v>329.53524409113004</v>
      </c>
      <c r="AA1892" s="5">
        <v>334.57466876767995</v>
      </c>
      <c r="AB1892" s="5">
        <v>337.2629418070901</v>
      </c>
      <c r="AC1892" s="5">
        <v>338.79835889282003</v>
      </c>
      <c r="AD1892" s="5">
        <v>341.47127448745005</v>
      </c>
      <c r="AE1892" s="5">
        <v>342.77490791588997</v>
      </c>
      <c r="AF1892" s="5">
        <v>347.02893853459005</v>
      </c>
      <c r="AG1892" s="5">
        <v>354.24323714489998</v>
      </c>
      <c r="AH1892" s="5">
        <v>357.89452933401003</v>
      </c>
      <c r="AI1892">
        <v>358.92778941</v>
      </c>
      <c r="AJ1892">
        <v>229.15248376</v>
      </c>
      <c r="AK1892">
        <v>194.99266526</v>
      </c>
      <c r="AL1892">
        <v>177.68552152999999</v>
      </c>
      <c r="AM1892">
        <v>178.60265627000001</v>
      </c>
      <c r="AN1892">
        <v>179.07497043000001</v>
      </c>
      <c r="AO1892">
        <v>180.95188476000001</v>
      </c>
      <c r="AP1892">
        <v>183.13231144</v>
      </c>
      <c r="AQ1892">
        <v>186.36009842999999</v>
      </c>
      <c r="AR1892">
        <v>3</v>
      </c>
    </row>
    <row r="1893" spans="1:44" x14ac:dyDescent="0.25">
      <c r="A1893">
        <v>827</v>
      </c>
      <c r="B1893" s="5" t="s">
        <v>130</v>
      </c>
      <c r="C1893" s="5" t="s">
        <v>132</v>
      </c>
      <c r="D1893" s="5" t="s">
        <v>17</v>
      </c>
      <c r="E1893" s="5">
        <v>307.73104524219008</v>
      </c>
      <c r="F1893" s="5">
        <v>300.20775386764996</v>
      </c>
      <c r="G1893" s="5">
        <v>296.64517502208002</v>
      </c>
      <c r="H1893" s="5">
        <v>296.98860513808989</v>
      </c>
      <c r="I1893" s="5">
        <v>296.34779480411993</v>
      </c>
      <c r="J1893" s="5">
        <v>294.21408764331005</v>
      </c>
      <c r="K1893" s="5">
        <v>294.45246968529995</v>
      </c>
      <c r="L1893" s="5">
        <v>293.62915933976996</v>
      </c>
      <c r="M1893" s="5">
        <v>294.20592363936998</v>
      </c>
      <c r="N1893" s="5">
        <v>294.52214178309998</v>
      </c>
      <c r="O1893" s="5">
        <v>295.22553112477993</v>
      </c>
      <c r="P1893" s="5">
        <v>296.43573644362004</v>
      </c>
      <c r="Q1893" s="5">
        <v>296.99392895448005</v>
      </c>
      <c r="R1893" s="5">
        <v>302.92856002227995</v>
      </c>
      <c r="S1893" s="5">
        <v>310.76283147676003</v>
      </c>
      <c r="T1893" s="5">
        <v>318.23859120488999</v>
      </c>
      <c r="U1893" s="5">
        <v>320.26039003632002</v>
      </c>
      <c r="V1893" s="5">
        <v>322.44767536973012</v>
      </c>
      <c r="W1893" s="5">
        <v>325.48567140692006</v>
      </c>
      <c r="X1893" s="5">
        <v>324.22538105785003</v>
      </c>
      <c r="Y1893" s="5">
        <v>325.00855062096997</v>
      </c>
      <c r="Z1893" s="5">
        <v>329.53524409113004</v>
      </c>
      <c r="AA1893" s="5">
        <v>334.57466876767995</v>
      </c>
      <c r="AB1893" s="5">
        <v>337.2629418070901</v>
      </c>
      <c r="AC1893" s="5">
        <v>338.79835889282003</v>
      </c>
      <c r="AD1893" s="5">
        <v>341.47127448745005</v>
      </c>
      <c r="AE1893" s="5">
        <v>342.77490791588997</v>
      </c>
      <c r="AF1893" s="5">
        <v>347.02893853459005</v>
      </c>
      <c r="AG1893" s="5">
        <v>354.24323714489998</v>
      </c>
      <c r="AH1893" s="5">
        <v>357.89452933401003</v>
      </c>
      <c r="AI1893">
        <v>358.92778941</v>
      </c>
      <c r="AJ1893">
        <v>226.37558963999999</v>
      </c>
      <c r="AK1893">
        <v>190.75726198000001</v>
      </c>
      <c r="AL1893">
        <v>173.18859706999999</v>
      </c>
      <c r="AM1893">
        <v>174.96693581</v>
      </c>
      <c r="AN1893">
        <v>176.06325168999999</v>
      </c>
      <c r="AO1893">
        <v>178.43761165000001</v>
      </c>
      <c r="AP1893">
        <v>180.70633144999999</v>
      </c>
      <c r="AQ1893">
        <v>184.00108460000001</v>
      </c>
      <c r="AR1893">
        <v>4</v>
      </c>
    </row>
    <row r="1894" spans="1:44" x14ac:dyDescent="0.25">
      <c r="A1894">
        <v>827</v>
      </c>
      <c r="B1894" s="5" t="s">
        <v>130</v>
      </c>
      <c r="C1894" s="5" t="s">
        <v>132</v>
      </c>
      <c r="D1894" s="5" t="s">
        <v>172</v>
      </c>
      <c r="E1894" s="5">
        <v>307.73104524219008</v>
      </c>
      <c r="F1894" s="5">
        <v>300.20775386764996</v>
      </c>
      <c r="G1894" s="5">
        <v>296.64517502208002</v>
      </c>
      <c r="H1894" s="5">
        <v>296.98860513808989</v>
      </c>
      <c r="I1894" s="5">
        <v>296.34779480411993</v>
      </c>
      <c r="J1894" s="5">
        <v>294.21408764331005</v>
      </c>
      <c r="K1894" s="5">
        <v>294.45246968529995</v>
      </c>
      <c r="L1894" s="5">
        <v>293.62915933976996</v>
      </c>
      <c r="M1894" s="5">
        <v>294.20592363936998</v>
      </c>
      <c r="N1894" s="5">
        <v>294.52214178309998</v>
      </c>
      <c r="O1894" s="5">
        <v>295.22553112477993</v>
      </c>
      <c r="P1894" s="5">
        <v>296.43573644362004</v>
      </c>
      <c r="Q1894" s="5">
        <v>296.99392895448005</v>
      </c>
      <c r="R1894" s="5">
        <v>302.92856002227995</v>
      </c>
      <c r="S1894" s="5">
        <v>310.76283147676003</v>
      </c>
      <c r="T1894" s="5">
        <v>318.23859120488999</v>
      </c>
      <c r="U1894" s="5">
        <v>320.26039003632002</v>
      </c>
      <c r="V1894" s="5">
        <v>322.44767536973012</v>
      </c>
      <c r="W1894" s="5">
        <v>325.48567140692006</v>
      </c>
      <c r="X1894" s="5">
        <v>324.22538105785003</v>
      </c>
      <c r="Y1894" s="5">
        <v>325.00855062096997</v>
      </c>
      <c r="Z1894" s="5">
        <v>329.53524409113004</v>
      </c>
      <c r="AA1894" s="5">
        <v>334.57466876767995</v>
      </c>
      <c r="AB1894" s="5">
        <v>337.2629418070901</v>
      </c>
      <c r="AC1894" s="5">
        <v>338.79835889282003</v>
      </c>
      <c r="AD1894" s="5">
        <v>341.47127448745005</v>
      </c>
      <c r="AE1894" s="5">
        <v>342.77490791588997</v>
      </c>
      <c r="AF1894" s="5">
        <v>347.02893853459005</v>
      </c>
      <c r="AG1894" s="5">
        <v>354.24323714489998</v>
      </c>
      <c r="AH1894" s="5">
        <v>357.89452933401003</v>
      </c>
      <c r="AI1894">
        <v>358.92778941</v>
      </c>
      <c r="AJ1894">
        <v>191.07238043999999</v>
      </c>
      <c r="AK1894">
        <v>159.24874912999999</v>
      </c>
      <c r="AL1894">
        <v>141.65051998000001</v>
      </c>
      <c r="AM1894">
        <v>143.37116141999999</v>
      </c>
      <c r="AN1894">
        <v>144.46097904999999</v>
      </c>
      <c r="AO1894">
        <v>146.8722099</v>
      </c>
      <c r="AP1894">
        <v>149.21336074000001</v>
      </c>
      <c r="AQ1894">
        <v>152.60388291999999</v>
      </c>
      <c r="AR1894">
        <v>5</v>
      </c>
    </row>
    <row r="1895" spans="1:44" x14ac:dyDescent="0.25">
      <c r="A1895">
        <v>827</v>
      </c>
      <c r="B1895" s="5" t="s">
        <v>130</v>
      </c>
      <c r="C1895" s="5" t="s">
        <v>132</v>
      </c>
      <c r="D1895" s="5" t="s">
        <v>18</v>
      </c>
      <c r="E1895" s="5">
        <v>307.73104524219008</v>
      </c>
      <c r="F1895" s="5">
        <v>300.20775386764996</v>
      </c>
      <c r="G1895" s="5">
        <v>296.64517502208002</v>
      </c>
      <c r="H1895" s="5">
        <v>296.98860513808989</v>
      </c>
      <c r="I1895" s="5">
        <v>296.34779480411993</v>
      </c>
      <c r="J1895" s="5">
        <v>294.21408764331005</v>
      </c>
      <c r="K1895" s="5">
        <v>294.45246968529995</v>
      </c>
      <c r="L1895" s="5">
        <v>293.62915933976996</v>
      </c>
      <c r="M1895" s="5">
        <v>294.20592363936998</v>
      </c>
      <c r="N1895" s="5">
        <v>294.52214178309998</v>
      </c>
      <c r="O1895" s="5">
        <v>295.22553112477993</v>
      </c>
      <c r="P1895" s="5">
        <v>296.43573644362004</v>
      </c>
      <c r="Q1895" s="5">
        <v>296.99392895448005</v>
      </c>
      <c r="R1895" s="5">
        <v>302.92856002227995</v>
      </c>
      <c r="S1895" s="5">
        <v>310.76283147676003</v>
      </c>
      <c r="T1895" s="5">
        <v>318.23859120488999</v>
      </c>
      <c r="U1895" s="5">
        <v>320.26039003632002</v>
      </c>
      <c r="V1895" s="5">
        <v>322.44767536973012</v>
      </c>
      <c r="W1895" s="5">
        <v>325.48567140692006</v>
      </c>
      <c r="X1895" s="5">
        <v>324.22538105785003</v>
      </c>
      <c r="Y1895" s="5">
        <v>325.00855062096997</v>
      </c>
      <c r="Z1895" s="5">
        <v>329.53524409113004</v>
      </c>
      <c r="AA1895" s="5">
        <v>334.57466876767995</v>
      </c>
      <c r="AB1895" s="5">
        <v>337.2629418070901</v>
      </c>
      <c r="AC1895" s="5">
        <v>338.79835889282003</v>
      </c>
      <c r="AD1895" s="5">
        <v>341.47127448745005</v>
      </c>
      <c r="AE1895" s="5">
        <v>342.77490791588997</v>
      </c>
      <c r="AF1895" s="5">
        <v>347.02893853459005</v>
      </c>
      <c r="AG1895" s="5">
        <v>354.24323714489998</v>
      </c>
      <c r="AH1895" s="5">
        <v>357.89452933401003</v>
      </c>
      <c r="AI1895">
        <v>358.92778941</v>
      </c>
      <c r="AJ1895">
        <v>187.20133229000001</v>
      </c>
      <c r="AK1895">
        <v>156.24651623</v>
      </c>
      <c r="AL1895">
        <v>139.77524091000001</v>
      </c>
      <c r="AM1895">
        <v>141.25317006</v>
      </c>
      <c r="AN1895">
        <v>142.0075889</v>
      </c>
      <c r="AO1895">
        <v>143.96636029000001</v>
      </c>
      <c r="AP1895">
        <v>145.82836577</v>
      </c>
      <c r="AQ1895">
        <v>148.78188519</v>
      </c>
      <c r="AR1895">
        <v>6</v>
      </c>
    </row>
    <row r="1896" spans="1:44" x14ac:dyDescent="0.25">
      <c r="A1896">
        <v>827</v>
      </c>
      <c r="B1896" s="5" t="s">
        <v>130</v>
      </c>
      <c r="C1896" s="5" t="s">
        <v>132</v>
      </c>
      <c r="D1896" s="5" t="s">
        <v>173</v>
      </c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>
        <v>8.5664999999999996</v>
      </c>
      <c r="AJ1896">
        <v>7.6981000000000002</v>
      </c>
      <c r="AK1896">
        <v>5.1257999999999999</v>
      </c>
      <c r="AL1896">
        <v>3.3984000000000001</v>
      </c>
      <c r="AM1896">
        <v>3.1871</v>
      </c>
      <c r="AN1896">
        <v>3.0394999999999999</v>
      </c>
      <c r="AO1896">
        <v>2.9458000000000002</v>
      </c>
      <c r="AP1896">
        <v>2.8043999999999998</v>
      </c>
      <c r="AQ1896">
        <v>2.7244999999999999</v>
      </c>
      <c r="AR1896">
        <v>10</v>
      </c>
    </row>
    <row r="1897" spans="1:44" x14ac:dyDescent="0.25">
      <c r="A1897">
        <v>827</v>
      </c>
      <c r="B1897" s="5" t="s">
        <v>130</v>
      </c>
      <c r="C1897" s="5" t="s">
        <v>132</v>
      </c>
      <c r="D1897" s="5" t="s">
        <v>174</v>
      </c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>
        <v>792.93209999999999</v>
      </c>
      <c r="AJ1897">
        <v>705.34220000000005</v>
      </c>
      <c r="AK1897">
        <v>550.35810000000004</v>
      </c>
      <c r="AL1897">
        <v>444.07010000000002</v>
      </c>
      <c r="AM1897">
        <v>457.29079999999999</v>
      </c>
      <c r="AN1897">
        <v>465.94979999999998</v>
      </c>
      <c r="AO1897">
        <v>472.0077</v>
      </c>
      <c r="AP1897">
        <v>465.96800000000002</v>
      </c>
      <c r="AQ1897">
        <v>462.90929999999997</v>
      </c>
      <c r="AR1897">
        <v>11</v>
      </c>
    </row>
    <row r="1898" spans="1:44" x14ac:dyDescent="0.25">
      <c r="A1898">
        <v>827</v>
      </c>
      <c r="B1898" s="5" t="s">
        <v>130</v>
      </c>
      <c r="C1898" s="5" t="s">
        <v>132</v>
      </c>
      <c r="D1898" s="5" t="s">
        <v>175</v>
      </c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>
        <v>38246.506200000003</v>
      </c>
      <c r="AJ1898">
        <v>24121.272700000001</v>
      </c>
      <c r="AK1898">
        <v>12609.782300000001</v>
      </c>
      <c r="AL1898">
        <v>6081.2390999999998</v>
      </c>
      <c r="AM1898">
        <v>3561.4157</v>
      </c>
      <c r="AN1898">
        <v>1925.6126999999999</v>
      </c>
      <c r="AO1898">
        <v>926.68439999999998</v>
      </c>
      <c r="AP1898">
        <v>503.0521</v>
      </c>
      <c r="AQ1898">
        <v>398.75240000000002</v>
      </c>
      <c r="AR1898">
        <v>12</v>
      </c>
    </row>
    <row r="1899" spans="1:44" x14ac:dyDescent="0.25">
      <c r="A1899">
        <v>827</v>
      </c>
      <c r="B1899" s="5" t="s">
        <v>130</v>
      </c>
      <c r="C1899" s="5" t="s">
        <v>132</v>
      </c>
      <c r="D1899" s="5" t="s">
        <v>176</v>
      </c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>
        <v>830.38199999999995</v>
      </c>
      <c r="AJ1899">
        <v>166.6062</v>
      </c>
      <c r="AK1899">
        <v>65.2791</v>
      </c>
      <c r="AL1899">
        <v>77.219200000000001</v>
      </c>
      <c r="AM1899">
        <v>88.397900000000007</v>
      </c>
      <c r="AN1899">
        <v>100.36020000000001</v>
      </c>
      <c r="AO1899">
        <v>108.7242</v>
      </c>
      <c r="AP1899">
        <v>119.30629999999999</v>
      </c>
      <c r="AQ1899">
        <v>131.5189</v>
      </c>
      <c r="AR1899">
        <v>13</v>
      </c>
    </row>
    <row r="1900" spans="1:44" x14ac:dyDescent="0.25">
      <c r="A1900">
        <v>827</v>
      </c>
      <c r="B1900" s="5" t="s">
        <v>130</v>
      </c>
      <c r="C1900" s="5" t="s">
        <v>132</v>
      </c>
      <c r="D1900" s="5" t="s">
        <v>177</v>
      </c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>
        <v>12749.5311</v>
      </c>
      <c r="AJ1900">
        <v>11371.839900000001</v>
      </c>
      <c r="AK1900">
        <v>11228.990400000001</v>
      </c>
      <c r="AL1900">
        <v>11463.1445</v>
      </c>
      <c r="AM1900">
        <v>11728.890600000001</v>
      </c>
      <c r="AN1900">
        <v>11637.4354</v>
      </c>
      <c r="AO1900">
        <v>11383.2862</v>
      </c>
      <c r="AP1900">
        <v>10964.547200000001</v>
      </c>
      <c r="AQ1900">
        <v>10659.3544</v>
      </c>
      <c r="AR1900">
        <v>14</v>
      </c>
    </row>
    <row r="1901" spans="1:44" x14ac:dyDescent="0.25">
      <c r="A1901">
        <v>827</v>
      </c>
      <c r="B1901" s="5" t="s">
        <v>130</v>
      </c>
      <c r="C1901" s="5" t="s">
        <v>132</v>
      </c>
      <c r="D1901" s="5" t="s">
        <v>178</v>
      </c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>
        <v>1.3289</v>
      </c>
      <c r="AJ1901">
        <v>1.3209</v>
      </c>
      <c r="AK1901">
        <v>1.0467</v>
      </c>
      <c r="AL1901">
        <v>0.81989999999999996</v>
      </c>
      <c r="AM1901">
        <v>0.75590000000000002</v>
      </c>
      <c r="AN1901">
        <v>0.69259999999999999</v>
      </c>
      <c r="AO1901">
        <v>0.64610000000000001</v>
      </c>
      <c r="AP1901">
        <v>0.58499999999999996</v>
      </c>
      <c r="AQ1901">
        <v>0.55769999999999997</v>
      </c>
      <c r="AR1901">
        <v>15</v>
      </c>
    </row>
    <row r="1902" spans="1:44" x14ac:dyDescent="0.25">
      <c r="A1902">
        <v>827</v>
      </c>
      <c r="B1902" s="5" t="s">
        <v>130</v>
      </c>
      <c r="C1902" s="5" t="s">
        <v>132</v>
      </c>
      <c r="D1902" s="5" t="s">
        <v>179</v>
      </c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>
        <v>104.6219</v>
      </c>
      <c r="AJ1902">
        <v>85.656099999999995</v>
      </c>
      <c r="AK1902">
        <v>57.633499999999998</v>
      </c>
      <c r="AL1902">
        <v>39.404600000000002</v>
      </c>
      <c r="AM1902">
        <v>39.611199999999997</v>
      </c>
      <c r="AN1902">
        <v>39.308799999999998</v>
      </c>
      <c r="AO1902">
        <v>38.949199999999998</v>
      </c>
      <c r="AP1902">
        <v>36.979500000000002</v>
      </c>
      <c r="AQ1902">
        <v>36.389000000000003</v>
      </c>
      <c r="AR1902">
        <v>16</v>
      </c>
    </row>
    <row r="1903" spans="1:44" x14ac:dyDescent="0.25">
      <c r="A1903">
        <v>827</v>
      </c>
      <c r="B1903" s="5" t="s">
        <v>130</v>
      </c>
      <c r="C1903" s="5" t="s">
        <v>132</v>
      </c>
      <c r="D1903" s="5" t="s">
        <v>180</v>
      </c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>
        <v>28.297699999999999</v>
      </c>
      <c r="AJ1903">
        <v>25.9742</v>
      </c>
      <c r="AK1903">
        <v>22.432400000000001</v>
      </c>
      <c r="AL1903">
        <v>20.430599999999998</v>
      </c>
      <c r="AM1903">
        <v>20.627400000000002</v>
      </c>
      <c r="AN1903">
        <v>20.774699999999999</v>
      </c>
      <c r="AO1903">
        <v>20.830300000000001</v>
      </c>
      <c r="AP1903">
        <v>20.448799999999999</v>
      </c>
      <c r="AQ1903">
        <v>20.179300000000001</v>
      </c>
      <c r="AR1903">
        <v>17</v>
      </c>
    </row>
    <row r="1904" spans="1:44" x14ac:dyDescent="0.25">
      <c r="A1904">
        <v>827</v>
      </c>
      <c r="B1904" s="5" t="s">
        <v>130</v>
      </c>
      <c r="C1904" s="5" t="s">
        <v>132</v>
      </c>
      <c r="D1904" s="5" t="s">
        <v>181</v>
      </c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>
        <v>5.5084999999999997</v>
      </c>
      <c r="AJ1904">
        <v>2.1964000000000001</v>
      </c>
      <c r="AK1904">
        <v>1.9771000000000001</v>
      </c>
      <c r="AL1904">
        <v>1.6646000000000001</v>
      </c>
      <c r="AM1904">
        <v>1.5426</v>
      </c>
      <c r="AN1904">
        <v>1.4859</v>
      </c>
      <c r="AO1904">
        <v>1.3452</v>
      </c>
      <c r="AP1904">
        <v>1.1745000000000001</v>
      </c>
      <c r="AQ1904">
        <v>0.99299999999999999</v>
      </c>
      <c r="AR1904">
        <v>18</v>
      </c>
    </row>
    <row r="1905" spans="1:44" x14ac:dyDescent="0.25">
      <c r="A1905">
        <v>827</v>
      </c>
      <c r="B1905" s="5" t="s">
        <v>130</v>
      </c>
      <c r="C1905" s="5" t="s">
        <v>132</v>
      </c>
      <c r="D1905" s="5" t="s">
        <v>184</v>
      </c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>
        <v>29.943000000000001</v>
      </c>
      <c r="AJ1905">
        <v>7.9486999999999997</v>
      </c>
      <c r="AK1905">
        <v>5.6124000000000001</v>
      </c>
      <c r="AL1905">
        <v>3.7885</v>
      </c>
      <c r="AM1905">
        <v>2.8102999999999998</v>
      </c>
      <c r="AN1905">
        <v>2.2557</v>
      </c>
      <c r="AO1905">
        <v>1.8396999999999999</v>
      </c>
      <c r="AP1905">
        <v>1.4543999999999999</v>
      </c>
      <c r="AQ1905">
        <v>1.1971000000000001</v>
      </c>
      <c r="AR1905">
        <v>18</v>
      </c>
    </row>
    <row r="1906" spans="1:44" x14ac:dyDescent="0.25">
      <c r="A1906">
        <v>827</v>
      </c>
      <c r="B1906" s="5" t="s">
        <v>130</v>
      </c>
      <c r="C1906" s="5" t="s">
        <v>132</v>
      </c>
      <c r="D1906" s="5" t="s">
        <v>182</v>
      </c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>
        <v>75.363200000000006</v>
      </c>
      <c r="AJ1906">
        <v>49.726100000000002</v>
      </c>
      <c r="AK1906">
        <v>23.712700000000002</v>
      </c>
      <c r="AL1906">
        <v>14.3888</v>
      </c>
      <c r="AM1906">
        <v>14.112</v>
      </c>
      <c r="AN1906">
        <v>13.9368</v>
      </c>
      <c r="AO1906">
        <v>13.756500000000001</v>
      </c>
      <c r="AP1906">
        <v>13.225300000000001</v>
      </c>
      <c r="AQ1906">
        <v>12.991400000000001</v>
      </c>
      <c r="AR1906">
        <v>19</v>
      </c>
    </row>
    <row r="1907" spans="1:44" x14ac:dyDescent="0.25">
      <c r="A1907">
        <v>827</v>
      </c>
      <c r="B1907" s="5" t="s">
        <v>130</v>
      </c>
      <c r="C1907" s="5" t="s">
        <v>132</v>
      </c>
      <c r="D1907" s="5" t="s">
        <v>183</v>
      </c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>
        <v>127.8951</v>
      </c>
      <c r="AJ1907">
        <v>120.4776</v>
      </c>
      <c r="AK1907">
        <v>97.767099999999999</v>
      </c>
      <c r="AL1907">
        <v>79.378699999999995</v>
      </c>
      <c r="AM1907">
        <v>78.202600000000004</v>
      </c>
      <c r="AN1907">
        <v>76.983400000000003</v>
      </c>
      <c r="AO1907">
        <v>75.930899999999994</v>
      </c>
      <c r="AP1907">
        <v>73.603700000000003</v>
      </c>
      <c r="AQ1907">
        <v>71.971500000000006</v>
      </c>
      <c r="AR1907">
        <v>20</v>
      </c>
    </row>
    <row r="1908" spans="1:44" s="8" customFormat="1" x14ac:dyDescent="0.25">
      <c r="A1908" s="8">
        <v>828</v>
      </c>
      <c r="B1908" s="9" t="s">
        <v>130</v>
      </c>
      <c r="C1908" s="9" t="s">
        <v>133</v>
      </c>
      <c r="D1908" s="9" t="s">
        <v>14</v>
      </c>
      <c r="E1908" s="9">
        <v>307.73104524219008</v>
      </c>
      <c r="F1908" s="9">
        <v>300.20775386764996</v>
      </c>
      <c r="G1908" s="9">
        <v>296.64517502208002</v>
      </c>
      <c r="H1908" s="9">
        <v>296.98860513808989</v>
      </c>
      <c r="I1908" s="9">
        <v>296.34779480411993</v>
      </c>
      <c r="J1908" s="9">
        <v>294.21408764331005</v>
      </c>
      <c r="K1908" s="9">
        <v>294.45246968529995</v>
      </c>
      <c r="L1908" s="9">
        <v>293.62915933976996</v>
      </c>
      <c r="M1908" s="9">
        <v>294.20592363936998</v>
      </c>
      <c r="N1908" s="9">
        <v>294.52214178309998</v>
      </c>
      <c r="O1908" s="9">
        <v>295.22553112477993</v>
      </c>
      <c r="P1908" s="9">
        <v>296.43573644362004</v>
      </c>
      <c r="Q1908" s="9">
        <v>296.99392895448005</v>
      </c>
      <c r="R1908" s="9">
        <v>302.92856002227995</v>
      </c>
      <c r="S1908" s="9">
        <v>310.76283147676003</v>
      </c>
      <c r="T1908" s="9">
        <v>318.23859120488999</v>
      </c>
      <c r="U1908" s="9">
        <v>320.26039003632002</v>
      </c>
      <c r="V1908" s="9">
        <v>322.44767536973012</v>
      </c>
      <c r="W1908" s="9">
        <v>325.48567140692006</v>
      </c>
      <c r="X1908" s="9">
        <v>324.22538105785003</v>
      </c>
      <c r="Y1908" s="9">
        <v>325.00855062096997</v>
      </c>
      <c r="Z1908" s="9">
        <v>329.53524409113004</v>
      </c>
      <c r="AA1908" s="9">
        <v>334.57466876767995</v>
      </c>
      <c r="AB1908" s="9">
        <v>337.2629418070901</v>
      </c>
      <c r="AC1908" s="9">
        <v>338.79835889282003</v>
      </c>
      <c r="AD1908" s="9">
        <v>341.47127448745005</v>
      </c>
      <c r="AE1908" s="9">
        <v>342.77490791588997</v>
      </c>
      <c r="AF1908" s="9">
        <v>347.02893853459005</v>
      </c>
      <c r="AG1908" s="9">
        <v>354.24323714489998</v>
      </c>
      <c r="AH1908" s="9">
        <v>357.89452933401003</v>
      </c>
      <c r="AI1908" s="8">
        <v>358.92778941</v>
      </c>
      <c r="AJ1908" s="8">
        <v>344.59051183000003</v>
      </c>
      <c r="AK1908" s="8">
        <v>324.25301199</v>
      </c>
      <c r="AL1908" s="8">
        <v>316.13131306999998</v>
      </c>
      <c r="AM1908" s="8">
        <v>313.10258993999997</v>
      </c>
      <c r="AN1908" s="8">
        <v>308.14289145999999</v>
      </c>
      <c r="AO1908" s="8">
        <v>307.47744254999998</v>
      </c>
      <c r="AP1908" s="8">
        <v>309.40583720000001</v>
      </c>
      <c r="AQ1908" s="8">
        <v>312.47652048999998</v>
      </c>
      <c r="AR1908" s="8">
        <v>1</v>
      </c>
    </row>
    <row r="1909" spans="1:44" x14ac:dyDescent="0.25">
      <c r="A1909">
        <v>828</v>
      </c>
      <c r="B1909" s="5" t="s">
        <v>130</v>
      </c>
      <c r="C1909" s="5" t="s">
        <v>133</v>
      </c>
      <c r="D1909" s="5" t="s">
        <v>15</v>
      </c>
      <c r="E1909" s="5">
        <v>307.73104524219008</v>
      </c>
      <c r="F1909" s="5">
        <v>300.20775386764996</v>
      </c>
      <c r="G1909" s="5">
        <v>296.64517502208002</v>
      </c>
      <c r="H1909" s="5">
        <v>296.98860513808989</v>
      </c>
      <c r="I1909" s="5">
        <v>296.34779480411993</v>
      </c>
      <c r="J1909" s="5">
        <v>294.21408764331005</v>
      </c>
      <c r="K1909" s="5">
        <v>294.45246968529995</v>
      </c>
      <c r="L1909" s="5">
        <v>293.62915933976996</v>
      </c>
      <c r="M1909" s="5">
        <v>294.20592363936998</v>
      </c>
      <c r="N1909" s="5">
        <v>294.52214178309998</v>
      </c>
      <c r="O1909" s="5">
        <v>295.22553112477993</v>
      </c>
      <c r="P1909" s="5">
        <v>296.43573644362004</v>
      </c>
      <c r="Q1909" s="5">
        <v>296.99392895448005</v>
      </c>
      <c r="R1909" s="5">
        <v>302.92856002227995</v>
      </c>
      <c r="S1909" s="5">
        <v>310.76283147676003</v>
      </c>
      <c r="T1909" s="5">
        <v>318.23859120488999</v>
      </c>
      <c r="U1909" s="5">
        <v>320.26039003632002</v>
      </c>
      <c r="V1909" s="5">
        <v>322.44767536973012</v>
      </c>
      <c r="W1909" s="5">
        <v>325.48567140692006</v>
      </c>
      <c r="X1909" s="5">
        <v>324.22538105785003</v>
      </c>
      <c r="Y1909" s="5">
        <v>325.00855062096997</v>
      </c>
      <c r="Z1909" s="5">
        <v>329.53524409113004</v>
      </c>
      <c r="AA1909" s="5">
        <v>334.57466876767995</v>
      </c>
      <c r="AB1909" s="5">
        <v>337.2629418070901</v>
      </c>
      <c r="AC1909" s="5">
        <v>338.79835889282003</v>
      </c>
      <c r="AD1909" s="5">
        <v>341.47127448745005</v>
      </c>
      <c r="AE1909" s="5">
        <v>342.77490791588997</v>
      </c>
      <c r="AF1909" s="5">
        <v>347.02893853459005</v>
      </c>
      <c r="AG1909" s="5">
        <v>354.24323714489998</v>
      </c>
      <c r="AH1909" s="5">
        <v>357.89452933401003</v>
      </c>
      <c r="AI1909">
        <v>358.92778941</v>
      </c>
      <c r="AJ1909">
        <v>235.00362627000001</v>
      </c>
      <c r="AK1909">
        <v>198.71204796000001</v>
      </c>
      <c r="AL1909">
        <v>180.83159322</v>
      </c>
      <c r="AM1909">
        <v>180.42557876000001</v>
      </c>
      <c r="AN1909">
        <v>180.14455035</v>
      </c>
      <c r="AO1909">
        <v>181.96112475000001</v>
      </c>
      <c r="AP1909">
        <v>184.17467762999999</v>
      </c>
      <c r="AQ1909">
        <v>187.12756177</v>
      </c>
      <c r="AR1909">
        <v>2</v>
      </c>
    </row>
    <row r="1910" spans="1:44" x14ac:dyDescent="0.25">
      <c r="A1910">
        <v>828</v>
      </c>
      <c r="B1910" s="5" t="s">
        <v>130</v>
      </c>
      <c r="C1910" s="5" t="s">
        <v>133</v>
      </c>
      <c r="D1910" s="5" t="s">
        <v>16</v>
      </c>
      <c r="E1910" s="5">
        <v>307.73104524219008</v>
      </c>
      <c r="F1910" s="5">
        <v>300.20775386764996</v>
      </c>
      <c r="G1910" s="5">
        <v>296.64517502208002</v>
      </c>
      <c r="H1910" s="5">
        <v>296.98860513808989</v>
      </c>
      <c r="I1910" s="5">
        <v>296.34779480411993</v>
      </c>
      <c r="J1910" s="5">
        <v>294.21408764331005</v>
      </c>
      <c r="K1910" s="5">
        <v>294.45246968529995</v>
      </c>
      <c r="L1910" s="5">
        <v>293.62915933976996</v>
      </c>
      <c r="M1910" s="5">
        <v>294.20592363936998</v>
      </c>
      <c r="N1910" s="5">
        <v>294.52214178309998</v>
      </c>
      <c r="O1910" s="5">
        <v>295.22553112477993</v>
      </c>
      <c r="P1910" s="5">
        <v>296.43573644362004</v>
      </c>
      <c r="Q1910" s="5">
        <v>296.99392895448005</v>
      </c>
      <c r="R1910" s="5">
        <v>302.92856002227995</v>
      </c>
      <c r="S1910" s="5">
        <v>310.76283147676003</v>
      </c>
      <c r="T1910" s="5">
        <v>318.23859120488999</v>
      </c>
      <c r="U1910" s="5">
        <v>320.26039003632002</v>
      </c>
      <c r="V1910" s="5">
        <v>322.44767536973012</v>
      </c>
      <c r="W1910" s="5">
        <v>325.48567140692006</v>
      </c>
      <c r="X1910" s="5">
        <v>324.22538105785003</v>
      </c>
      <c r="Y1910" s="5">
        <v>325.00855062096997</v>
      </c>
      <c r="Z1910" s="5">
        <v>329.53524409113004</v>
      </c>
      <c r="AA1910" s="5">
        <v>334.57466876767995</v>
      </c>
      <c r="AB1910" s="5">
        <v>337.2629418070901</v>
      </c>
      <c r="AC1910" s="5">
        <v>338.79835889282003</v>
      </c>
      <c r="AD1910" s="5">
        <v>341.47127448745005</v>
      </c>
      <c r="AE1910" s="5">
        <v>342.77490791588997</v>
      </c>
      <c r="AF1910" s="5">
        <v>347.02893853459005</v>
      </c>
      <c r="AG1910" s="5">
        <v>354.24323714489998</v>
      </c>
      <c r="AH1910" s="5">
        <v>357.89452933401003</v>
      </c>
      <c r="AI1910">
        <v>358.92778941</v>
      </c>
      <c r="AJ1910">
        <v>233.51396582000001</v>
      </c>
      <c r="AK1910">
        <v>197.37775145000001</v>
      </c>
      <c r="AL1910">
        <v>179.39409139</v>
      </c>
      <c r="AM1910">
        <v>178.97810239</v>
      </c>
      <c r="AN1910">
        <v>178.86653756999999</v>
      </c>
      <c r="AO1910">
        <v>180.65449018000001</v>
      </c>
      <c r="AP1910">
        <v>182.87772833</v>
      </c>
      <c r="AQ1910">
        <v>185.82858831999999</v>
      </c>
      <c r="AR1910">
        <v>3</v>
      </c>
    </row>
    <row r="1911" spans="1:44" x14ac:dyDescent="0.25">
      <c r="A1911">
        <v>828</v>
      </c>
      <c r="B1911" s="5" t="s">
        <v>130</v>
      </c>
      <c r="C1911" s="5" t="s">
        <v>133</v>
      </c>
      <c r="D1911" s="5" t="s">
        <v>17</v>
      </c>
      <c r="E1911" s="5">
        <v>307.73104524219008</v>
      </c>
      <c r="F1911" s="5">
        <v>300.20775386764996</v>
      </c>
      <c r="G1911" s="5">
        <v>296.64517502208002</v>
      </c>
      <c r="H1911" s="5">
        <v>296.98860513808989</v>
      </c>
      <c r="I1911" s="5">
        <v>296.34779480411993</v>
      </c>
      <c r="J1911" s="5">
        <v>294.21408764331005</v>
      </c>
      <c r="K1911" s="5">
        <v>294.45246968529995</v>
      </c>
      <c r="L1911" s="5">
        <v>293.62915933976996</v>
      </c>
      <c r="M1911" s="5">
        <v>294.20592363936998</v>
      </c>
      <c r="N1911" s="5">
        <v>294.52214178309998</v>
      </c>
      <c r="O1911" s="5">
        <v>295.22553112477993</v>
      </c>
      <c r="P1911" s="5">
        <v>296.43573644362004</v>
      </c>
      <c r="Q1911" s="5">
        <v>296.99392895448005</v>
      </c>
      <c r="R1911" s="5">
        <v>302.92856002227995</v>
      </c>
      <c r="S1911" s="5">
        <v>310.76283147676003</v>
      </c>
      <c r="T1911" s="5">
        <v>318.23859120488999</v>
      </c>
      <c r="U1911" s="5">
        <v>320.26039003632002</v>
      </c>
      <c r="V1911" s="5">
        <v>322.44767536973012</v>
      </c>
      <c r="W1911" s="5">
        <v>325.48567140692006</v>
      </c>
      <c r="X1911" s="5">
        <v>324.22538105785003</v>
      </c>
      <c r="Y1911" s="5">
        <v>325.00855062096997</v>
      </c>
      <c r="Z1911" s="5">
        <v>329.53524409113004</v>
      </c>
      <c r="AA1911" s="5">
        <v>334.57466876767995</v>
      </c>
      <c r="AB1911" s="5">
        <v>337.2629418070901</v>
      </c>
      <c r="AC1911" s="5">
        <v>338.79835889282003</v>
      </c>
      <c r="AD1911" s="5">
        <v>341.47127448745005</v>
      </c>
      <c r="AE1911" s="5">
        <v>342.77490791588997</v>
      </c>
      <c r="AF1911" s="5">
        <v>347.02893853459005</v>
      </c>
      <c r="AG1911" s="5">
        <v>354.24323714489998</v>
      </c>
      <c r="AH1911" s="5">
        <v>357.89452933401003</v>
      </c>
      <c r="AI1911">
        <v>358.92778941</v>
      </c>
      <c r="AJ1911">
        <v>230.36879862999999</v>
      </c>
      <c r="AK1911">
        <v>193.35589587999999</v>
      </c>
      <c r="AL1911">
        <v>175.23507040000001</v>
      </c>
      <c r="AM1911">
        <v>176.15892030000001</v>
      </c>
      <c r="AN1911">
        <v>177.04751651000001</v>
      </c>
      <c r="AO1911">
        <v>179.15795211</v>
      </c>
      <c r="AP1911">
        <v>181.44289710000001</v>
      </c>
      <c r="AQ1911">
        <v>184.50184146000001</v>
      </c>
      <c r="AR1911">
        <v>4</v>
      </c>
    </row>
    <row r="1912" spans="1:44" x14ac:dyDescent="0.25">
      <c r="A1912">
        <v>828</v>
      </c>
      <c r="B1912" s="5" t="s">
        <v>130</v>
      </c>
      <c r="C1912" s="5" t="s">
        <v>133</v>
      </c>
      <c r="D1912" s="5" t="s">
        <v>172</v>
      </c>
      <c r="E1912" s="5">
        <v>307.73104524219008</v>
      </c>
      <c r="F1912" s="5">
        <v>300.20775386764996</v>
      </c>
      <c r="G1912" s="5">
        <v>296.64517502208002</v>
      </c>
      <c r="H1912" s="5">
        <v>296.98860513808989</v>
      </c>
      <c r="I1912" s="5">
        <v>296.34779480411993</v>
      </c>
      <c r="J1912" s="5">
        <v>294.21408764331005</v>
      </c>
      <c r="K1912" s="5">
        <v>294.45246968529995</v>
      </c>
      <c r="L1912" s="5">
        <v>293.62915933976996</v>
      </c>
      <c r="M1912" s="5">
        <v>294.20592363936998</v>
      </c>
      <c r="N1912" s="5">
        <v>294.52214178309998</v>
      </c>
      <c r="O1912" s="5">
        <v>295.22553112477993</v>
      </c>
      <c r="P1912" s="5">
        <v>296.43573644362004</v>
      </c>
      <c r="Q1912" s="5">
        <v>296.99392895448005</v>
      </c>
      <c r="R1912" s="5">
        <v>302.92856002227995</v>
      </c>
      <c r="S1912" s="5">
        <v>310.76283147676003</v>
      </c>
      <c r="T1912" s="5">
        <v>318.23859120488999</v>
      </c>
      <c r="U1912" s="5">
        <v>320.26039003632002</v>
      </c>
      <c r="V1912" s="5">
        <v>322.44767536973012</v>
      </c>
      <c r="W1912" s="5">
        <v>325.48567140692006</v>
      </c>
      <c r="X1912" s="5">
        <v>324.22538105785003</v>
      </c>
      <c r="Y1912" s="5">
        <v>325.00855062096997</v>
      </c>
      <c r="Z1912" s="5">
        <v>329.53524409113004</v>
      </c>
      <c r="AA1912" s="5">
        <v>334.57466876767995</v>
      </c>
      <c r="AB1912" s="5">
        <v>337.2629418070901</v>
      </c>
      <c r="AC1912" s="5">
        <v>338.79835889282003</v>
      </c>
      <c r="AD1912" s="5">
        <v>341.47127448745005</v>
      </c>
      <c r="AE1912" s="5">
        <v>342.77490791588997</v>
      </c>
      <c r="AF1912" s="5">
        <v>347.02893853459005</v>
      </c>
      <c r="AG1912" s="5">
        <v>354.24323714489998</v>
      </c>
      <c r="AH1912" s="5">
        <v>357.89452933401003</v>
      </c>
      <c r="AI1912">
        <v>358.92778941</v>
      </c>
      <c r="AJ1912">
        <v>195.06558942999999</v>
      </c>
      <c r="AK1912">
        <v>161.84738302</v>
      </c>
      <c r="AL1912">
        <v>143.69699331000001</v>
      </c>
      <c r="AM1912">
        <v>144.56314591</v>
      </c>
      <c r="AN1912">
        <v>145.44524387000001</v>
      </c>
      <c r="AO1912">
        <v>147.59255035999999</v>
      </c>
      <c r="AP1912">
        <v>149.94992639</v>
      </c>
      <c r="AQ1912">
        <v>153.10463977000001</v>
      </c>
      <c r="AR1912">
        <v>5</v>
      </c>
    </row>
    <row r="1913" spans="1:44" x14ac:dyDescent="0.25">
      <c r="A1913">
        <v>828</v>
      </c>
      <c r="B1913" s="5" t="s">
        <v>130</v>
      </c>
      <c r="C1913" s="5" t="s">
        <v>133</v>
      </c>
      <c r="D1913" s="5" t="s">
        <v>18</v>
      </c>
      <c r="E1913" s="5">
        <v>307.73104524219008</v>
      </c>
      <c r="F1913" s="5">
        <v>300.20775386764996</v>
      </c>
      <c r="G1913" s="5">
        <v>296.64517502208002</v>
      </c>
      <c r="H1913" s="5">
        <v>296.98860513808989</v>
      </c>
      <c r="I1913" s="5">
        <v>296.34779480411993</v>
      </c>
      <c r="J1913" s="5">
        <v>294.21408764331005</v>
      </c>
      <c r="K1913" s="5">
        <v>294.45246968529995</v>
      </c>
      <c r="L1913" s="5">
        <v>293.62915933976996</v>
      </c>
      <c r="M1913" s="5">
        <v>294.20592363936998</v>
      </c>
      <c r="N1913" s="5">
        <v>294.52214178309998</v>
      </c>
      <c r="O1913" s="5">
        <v>295.22553112477993</v>
      </c>
      <c r="P1913" s="5">
        <v>296.43573644362004</v>
      </c>
      <c r="Q1913" s="5">
        <v>296.99392895448005</v>
      </c>
      <c r="R1913" s="5">
        <v>302.92856002227995</v>
      </c>
      <c r="S1913" s="5">
        <v>310.76283147676003</v>
      </c>
      <c r="T1913" s="5">
        <v>318.23859120488999</v>
      </c>
      <c r="U1913" s="5">
        <v>320.26039003632002</v>
      </c>
      <c r="V1913" s="5">
        <v>322.44767536973012</v>
      </c>
      <c r="W1913" s="5">
        <v>325.48567140692006</v>
      </c>
      <c r="X1913" s="5">
        <v>324.22538105785003</v>
      </c>
      <c r="Y1913" s="5">
        <v>325.00855062096997</v>
      </c>
      <c r="Z1913" s="5">
        <v>329.53524409113004</v>
      </c>
      <c r="AA1913" s="5">
        <v>334.57466876767995</v>
      </c>
      <c r="AB1913" s="5">
        <v>337.2629418070901</v>
      </c>
      <c r="AC1913" s="5">
        <v>338.79835889282003</v>
      </c>
      <c r="AD1913" s="5">
        <v>341.47127448745005</v>
      </c>
      <c r="AE1913" s="5">
        <v>342.77490791588997</v>
      </c>
      <c r="AF1913" s="5">
        <v>347.02893853459005</v>
      </c>
      <c r="AG1913" s="5">
        <v>354.24323714489998</v>
      </c>
      <c r="AH1913" s="5">
        <v>357.89452933401003</v>
      </c>
      <c r="AI1913">
        <v>358.92778941</v>
      </c>
      <c r="AJ1913">
        <v>191.19557917</v>
      </c>
      <c r="AK1913">
        <v>158.8647402</v>
      </c>
      <c r="AL1913">
        <v>141.76774846999999</v>
      </c>
      <c r="AM1913">
        <v>142.43870960000001</v>
      </c>
      <c r="AN1913">
        <v>143.01503016999999</v>
      </c>
      <c r="AO1913">
        <v>144.70006483</v>
      </c>
      <c r="AP1913">
        <v>146.56579912000001</v>
      </c>
      <c r="AQ1913">
        <v>149.28542886</v>
      </c>
      <c r="AR1913">
        <v>6</v>
      </c>
    </row>
    <row r="1914" spans="1:44" x14ac:dyDescent="0.25">
      <c r="A1914">
        <v>828</v>
      </c>
      <c r="B1914" s="5" t="s">
        <v>130</v>
      </c>
      <c r="C1914" s="5" t="s">
        <v>133</v>
      </c>
      <c r="D1914" s="5" t="s">
        <v>173</v>
      </c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>
        <v>8.5664999999999996</v>
      </c>
      <c r="AJ1914">
        <v>7.8597999999999999</v>
      </c>
      <c r="AK1914">
        <v>5.2907000000000002</v>
      </c>
      <c r="AL1914">
        <v>3.4796</v>
      </c>
      <c r="AM1914">
        <v>3.2684000000000002</v>
      </c>
      <c r="AN1914">
        <v>3.1368999999999998</v>
      </c>
      <c r="AO1914">
        <v>3.0573999999999999</v>
      </c>
      <c r="AP1914">
        <v>2.9251999999999998</v>
      </c>
      <c r="AQ1914">
        <v>2.8519000000000001</v>
      </c>
      <c r="AR1914">
        <v>10</v>
      </c>
    </row>
    <row r="1915" spans="1:44" x14ac:dyDescent="0.25">
      <c r="A1915">
        <v>828</v>
      </c>
      <c r="B1915" s="5" t="s">
        <v>130</v>
      </c>
      <c r="C1915" s="5" t="s">
        <v>133</v>
      </c>
      <c r="D1915" s="5" t="s">
        <v>174</v>
      </c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>
        <v>792.93209999999999</v>
      </c>
      <c r="AJ1915">
        <v>715.80039999999997</v>
      </c>
      <c r="AK1915">
        <v>558.74969999999996</v>
      </c>
      <c r="AL1915">
        <v>451.35309999999998</v>
      </c>
      <c r="AM1915">
        <v>465.44080000000002</v>
      </c>
      <c r="AN1915">
        <v>475.24329999999998</v>
      </c>
      <c r="AO1915">
        <v>481.97480000000002</v>
      </c>
      <c r="AP1915">
        <v>476.08139999999997</v>
      </c>
      <c r="AQ1915">
        <v>473.77969999999999</v>
      </c>
      <c r="AR1915">
        <v>11</v>
      </c>
    </row>
    <row r="1916" spans="1:44" x14ac:dyDescent="0.25">
      <c r="A1916">
        <v>828</v>
      </c>
      <c r="B1916" s="5" t="s">
        <v>130</v>
      </c>
      <c r="C1916" s="5" t="s">
        <v>133</v>
      </c>
      <c r="D1916" s="5" t="s">
        <v>175</v>
      </c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>
        <v>38246.506200000003</v>
      </c>
      <c r="AJ1916">
        <v>27306.375599999999</v>
      </c>
      <c r="AK1916">
        <v>14093.253500000001</v>
      </c>
      <c r="AL1916">
        <v>6542.8258999999998</v>
      </c>
      <c r="AM1916">
        <v>2851.3058000000001</v>
      </c>
      <c r="AN1916">
        <v>625.73590000000002</v>
      </c>
      <c r="AO1916">
        <v>-383.75439999999998</v>
      </c>
      <c r="AP1916">
        <v>-667.91859999999997</v>
      </c>
      <c r="AQ1916">
        <v>-850.80759999999998</v>
      </c>
      <c r="AR1916">
        <v>12</v>
      </c>
    </row>
    <row r="1917" spans="1:44" x14ac:dyDescent="0.25">
      <c r="A1917">
        <v>828</v>
      </c>
      <c r="B1917" s="5" t="s">
        <v>130</v>
      </c>
      <c r="C1917" s="5" t="s">
        <v>133</v>
      </c>
      <c r="D1917" s="5" t="s">
        <v>176</v>
      </c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>
        <v>830.38199999999995</v>
      </c>
      <c r="AJ1917">
        <v>166.6062</v>
      </c>
      <c r="AK1917">
        <v>65.2791</v>
      </c>
      <c r="AL1917">
        <v>77.219200000000001</v>
      </c>
      <c r="AM1917">
        <v>88.397900000000007</v>
      </c>
      <c r="AN1917">
        <v>100.36020000000001</v>
      </c>
      <c r="AO1917">
        <v>108.7242</v>
      </c>
      <c r="AP1917">
        <v>119.30629999999999</v>
      </c>
      <c r="AQ1917">
        <v>131.5189</v>
      </c>
      <c r="AR1917">
        <v>13</v>
      </c>
    </row>
    <row r="1918" spans="1:44" x14ac:dyDescent="0.25">
      <c r="A1918">
        <v>828</v>
      </c>
      <c r="B1918" s="5" t="s">
        <v>130</v>
      </c>
      <c r="C1918" s="5" t="s">
        <v>133</v>
      </c>
      <c r="D1918" s="5" t="s">
        <v>177</v>
      </c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>
        <v>12749.5311</v>
      </c>
      <c r="AJ1918">
        <v>12193.5363</v>
      </c>
      <c r="AK1918">
        <v>12575.8773</v>
      </c>
      <c r="AL1918">
        <v>12778.053099999999</v>
      </c>
      <c r="AM1918">
        <v>13431.623799999999</v>
      </c>
      <c r="AN1918">
        <v>13657.2623</v>
      </c>
      <c r="AO1918">
        <v>13367.405000000001</v>
      </c>
      <c r="AP1918">
        <v>12903.207</v>
      </c>
      <c r="AQ1918">
        <v>12694.366900000001</v>
      </c>
      <c r="AR1918">
        <v>14</v>
      </c>
    </row>
    <row r="1919" spans="1:44" x14ac:dyDescent="0.25">
      <c r="A1919">
        <v>828</v>
      </c>
      <c r="B1919" s="5" t="s">
        <v>130</v>
      </c>
      <c r="C1919" s="5" t="s">
        <v>133</v>
      </c>
      <c r="D1919" s="5" t="s">
        <v>178</v>
      </c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>
        <v>1.3289</v>
      </c>
      <c r="AJ1919">
        <v>1.3455999999999999</v>
      </c>
      <c r="AK1919">
        <v>1.0746</v>
      </c>
      <c r="AL1919">
        <v>0.84599999999999997</v>
      </c>
      <c r="AM1919">
        <v>0.78639999999999999</v>
      </c>
      <c r="AN1919">
        <v>0.72950000000000004</v>
      </c>
      <c r="AO1919">
        <v>0.68930000000000002</v>
      </c>
      <c r="AP1919">
        <v>0.63270000000000004</v>
      </c>
      <c r="AQ1919">
        <v>0.61019999999999996</v>
      </c>
      <c r="AR1919">
        <v>15</v>
      </c>
    </row>
    <row r="1920" spans="1:44" x14ac:dyDescent="0.25">
      <c r="A1920">
        <v>828</v>
      </c>
      <c r="B1920" s="5" t="s">
        <v>130</v>
      </c>
      <c r="C1920" s="5" t="s">
        <v>133</v>
      </c>
      <c r="D1920" s="5" t="s">
        <v>179</v>
      </c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>
        <v>104.6219</v>
      </c>
      <c r="AJ1920">
        <v>91.214799999999997</v>
      </c>
      <c r="AK1920">
        <v>60.983899999999998</v>
      </c>
      <c r="AL1920">
        <v>41.925600000000003</v>
      </c>
      <c r="AM1920">
        <v>42.242899999999999</v>
      </c>
      <c r="AN1920">
        <v>42.379800000000003</v>
      </c>
      <c r="AO1920">
        <v>42.305100000000003</v>
      </c>
      <c r="AP1920">
        <v>40.5779</v>
      </c>
      <c r="AQ1920">
        <v>40.412199999999999</v>
      </c>
      <c r="AR1920">
        <v>16</v>
      </c>
    </row>
    <row r="1921" spans="1:44" x14ac:dyDescent="0.25">
      <c r="A1921">
        <v>828</v>
      </c>
      <c r="B1921" s="5" t="s">
        <v>130</v>
      </c>
      <c r="C1921" s="5" t="s">
        <v>133</v>
      </c>
      <c r="D1921" s="5" t="s">
        <v>180</v>
      </c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>
        <v>28.297699999999999</v>
      </c>
      <c r="AJ1921">
        <v>26.086400000000001</v>
      </c>
      <c r="AK1921">
        <v>22.5243</v>
      </c>
      <c r="AL1921">
        <v>20.488900000000001</v>
      </c>
      <c r="AM1921">
        <v>20.6843</v>
      </c>
      <c r="AN1921">
        <v>20.839200000000002</v>
      </c>
      <c r="AO1921">
        <v>20.9026</v>
      </c>
      <c r="AP1921">
        <v>20.526499999999999</v>
      </c>
      <c r="AQ1921">
        <v>20.2636</v>
      </c>
      <c r="AR1921">
        <v>17</v>
      </c>
    </row>
    <row r="1922" spans="1:44" x14ac:dyDescent="0.25">
      <c r="A1922">
        <v>828</v>
      </c>
      <c r="B1922" s="5" t="s">
        <v>130</v>
      </c>
      <c r="C1922" s="5" t="s">
        <v>133</v>
      </c>
      <c r="D1922" s="5" t="s">
        <v>181</v>
      </c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>
        <v>5.5084999999999997</v>
      </c>
      <c r="AJ1922">
        <v>2.1964000000000001</v>
      </c>
      <c r="AK1922">
        <v>1.9771000000000001</v>
      </c>
      <c r="AL1922">
        <v>1.6646000000000001</v>
      </c>
      <c r="AM1922">
        <v>1.5426</v>
      </c>
      <c r="AN1922">
        <v>1.4859</v>
      </c>
      <c r="AO1922">
        <v>1.3452</v>
      </c>
      <c r="AP1922">
        <v>1.1745000000000001</v>
      </c>
      <c r="AQ1922">
        <v>0.99299999999999999</v>
      </c>
      <c r="AR1922">
        <v>18</v>
      </c>
    </row>
    <row r="1923" spans="1:44" x14ac:dyDescent="0.25">
      <c r="A1923">
        <v>828</v>
      </c>
      <c r="B1923" s="5" t="s">
        <v>130</v>
      </c>
      <c r="C1923" s="5" t="s">
        <v>133</v>
      </c>
      <c r="D1923" s="5" t="s">
        <v>184</v>
      </c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>
        <v>29.943000000000001</v>
      </c>
      <c r="AJ1923">
        <v>7.9486999999999997</v>
      </c>
      <c r="AK1923">
        <v>5.6124000000000001</v>
      </c>
      <c r="AL1923">
        <v>3.7885</v>
      </c>
      <c r="AM1923">
        <v>2.8102999999999998</v>
      </c>
      <c r="AN1923">
        <v>2.2557</v>
      </c>
      <c r="AO1923">
        <v>1.8396999999999999</v>
      </c>
      <c r="AP1923">
        <v>1.4543999999999999</v>
      </c>
      <c r="AQ1923">
        <v>1.1971000000000001</v>
      </c>
      <c r="AR1923">
        <v>18</v>
      </c>
    </row>
    <row r="1924" spans="1:44" x14ac:dyDescent="0.25">
      <c r="A1924">
        <v>828</v>
      </c>
      <c r="B1924" s="5" t="s">
        <v>130</v>
      </c>
      <c r="C1924" s="5" t="s">
        <v>133</v>
      </c>
      <c r="D1924" s="5" t="s">
        <v>182</v>
      </c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>
        <v>75.363200000000006</v>
      </c>
      <c r="AJ1924">
        <v>53.565600000000003</v>
      </c>
      <c r="AK1924">
        <v>24.373100000000001</v>
      </c>
      <c r="AL1924">
        <v>14.9191</v>
      </c>
      <c r="AM1924">
        <v>14.407400000000001</v>
      </c>
      <c r="AN1924">
        <v>14.252000000000001</v>
      </c>
      <c r="AO1924">
        <v>14.252700000000001</v>
      </c>
      <c r="AP1924">
        <v>13.774100000000001</v>
      </c>
      <c r="AQ1924">
        <v>13.53</v>
      </c>
      <c r="AR1924">
        <v>19</v>
      </c>
    </row>
    <row r="1925" spans="1:44" x14ac:dyDescent="0.25">
      <c r="A1925">
        <v>828</v>
      </c>
      <c r="B1925" s="5" t="s">
        <v>130</v>
      </c>
      <c r="C1925" s="5" t="s">
        <v>133</v>
      </c>
      <c r="D1925" s="5" t="s">
        <v>183</v>
      </c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>
        <v>127.8951</v>
      </c>
      <c r="AJ1925">
        <v>120.9413</v>
      </c>
      <c r="AK1925">
        <v>98.077699999999993</v>
      </c>
      <c r="AL1925">
        <v>80.199100000000001</v>
      </c>
      <c r="AM1925">
        <v>79.047700000000006</v>
      </c>
      <c r="AN1925">
        <v>77.852000000000004</v>
      </c>
      <c r="AO1925">
        <v>76.914100000000005</v>
      </c>
      <c r="AP1925">
        <v>74.6524</v>
      </c>
      <c r="AQ1925">
        <v>73.1648</v>
      </c>
      <c r="AR1925">
        <v>20</v>
      </c>
    </row>
    <row r="1926" spans="1:44" s="8" customFormat="1" x14ac:dyDescent="0.25">
      <c r="A1926" s="8">
        <v>829</v>
      </c>
      <c r="B1926" s="9" t="s">
        <v>130</v>
      </c>
      <c r="C1926" s="9" t="s">
        <v>134</v>
      </c>
      <c r="D1926" s="9" t="s">
        <v>14</v>
      </c>
      <c r="E1926" s="9">
        <v>307.73104524219008</v>
      </c>
      <c r="F1926" s="9">
        <v>300.20775386764996</v>
      </c>
      <c r="G1926" s="9">
        <v>296.64517502208002</v>
      </c>
      <c r="H1926" s="9">
        <v>296.98860513808989</v>
      </c>
      <c r="I1926" s="9">
        <v>296.34779480411993</v>
      </c>
      <c r="J1926" s="9">
        <v>294.21408764331005</v>
      </c>
      <c r="K1926" s="9">
        <v>294.45246968529995</v>
      </c>
      <c r="L1926" s="9">
        <v>293.62915933976996</v>
      </c>
      <c r="M1926" s="9">
        <v>294.20592363936998</v>
      </c>
      <c r="N1926" s="9">
        <v>294.52214178309998</v>
      </c>
      <c r="O1926" s="9">
        <v>295.22553112477993</v>
      </c>
      <c r="P1926" s="9">
        <v>296.43573644362004</v>
      </c>
      <c r="Q1926" s="9">
        <v>296.99392895448005</v>
      </c>
      <c r="R1926" s="9">
        <v>302.92856002227995</v>
      </c>
      <c r="S1926" s="9">
        <v>310.76283147676003</v>
      </c>
      <c r="T1926" s="9">
        <v>318.23859120488999</v>
      </c>
      <c r="U1926" s="9">
        <v>320.26039003632002</v>
      </c>
      <c r="V1926" s="9">
        <v>322.44767536973012</v>
      </c>
      <c r="W1926" s="9">
        <v>325.48567140692006</v>
      </c>
      <c r="X1926" s="9">
        <v>324.22538105785003</v>
      </c>
      <c r="Y1926" s="9">
        <v>325.00855062096997</v>
      </c>
      <c r="Z1926" s="9">
        <v>329.53524409113004</v>
      </c>
      <c r="AA1926" s="9">
        <v>334.57466876767995</v>
      </c>
      <c r="AB1926" s="9">
        <v>337.2629418070901</v>
      </c>
      <c r="AC1926" s="9">
        <v>338.79835889282003</v>
      </c>
      <c r="AD1926" s="9">
        <v>341.47127448745005</v>
      </c>
      <c r="AE1926" s="9">
        <v>342.77490791588997</v>
      </c>
      <c r="AF1926" s="9">
        <v>347.02893853459005</v>
      </c>
      <c r="AG1926" s="9">
        <v>354.24323714489998</v>
      </c>
      <c r="AH1926" s="9">
        <v>357.89452933401003</v>
      </c>
      <c r="AI1926" s="8">
        <v>358.92778941</v>
      </c>
      <c r="AJ1926" s="8">
        <v>338.39314755999999</v>
      </c>
      <c r="AK1926" s="8">
        <v>321.73006358999999</v>
      </c>
      <c r="AL1926" s="8">
        <v>310.95960251999998</v>
      </c>
      <c r="AM1926" s="8">
        <v>309.71673551999999</v>
      </c>
      <c r="AN1926" s="8">
        <v>310.52650106999999</v>
      </c>
      <c r="AO1926" s="8">
        <v>312.11735822999998</v>
      </c>
      <c r="AP1926" s="8">
        <v>313.71975928000001</v>
      </c>
      <c r="AQ1926" s="8">
        <v>317.51888524999998</v>
      </c>
      <c r="AR1926" s="8">
        <v>1</v>
      </c>
    </row>
    <row r="1927" spans="1:44" x14ac:dyDescent="0.25">
      <c r="A1927">
        <v>829</v>
      </c>
      <c r="B1927" s="5" t="s">
        <v>130</v>
      </c>
      <c r="C1927" s="5" t="s">
        <v>134</v>
      </c>
      <c r="D1927" s="5" t="s">
        <v>15</v>
      </c>
      <c r="E1927" s="5">
        <v>307.73104524219008</v>
      </c>
      <c r="F1927" s="5">
        <v>300.20775386764996</v>
      </c>
      <c r="G1927" s="5">
        <v>296.64517502208002</v>
      </c>
      <c r="H1927" s="5">
        <v>296.98860513808989</v>
      </c>
      <c r="I1927" s="5">
        <v>296.34779480411993</v>
      </c>
      <c r="J1927" s="5">
        <v>294.21408764331005</v>
      </c>
      <c r="K1927" s="5">
        <v>294.45246968529995</v>
      </c>
      <c r="L1927" s="5">
        <v>293.62915933976996</v>
      </c>
      <c r="M1927" s="5">
        <v>294.20592363936998</v>
      </c>
      <c r="N1927" s="5">
        <v>294.52214178309998</v>
      </c>
      <c r="O1927" s="5">
        <v>295.22553112477993</v>
      </c>
      <c r="P1927" s="5">
        <v>296.43573644362004</v>
      </c>
      <c r="Q1927" s="5">
        <v>296.99392895448005</v>
      </c>
      <c r="R1927" s="5">
        <v>302.92856002227995</v>
      </c>
      <c r="S1927" s="5">
        <v>310.76283147676003</v>
      </c>
      <c r="T1927" s="5">
        <v>318.23859120488999</v>
      </c>
      <c r="U1927" s="5">
        <v>320.26039003632002</v>
      </c>
      <c r="V1927" s="5">
        <v>322.44767536973012</v>
      </c>
      <c r="W1927" s="5">
        <v>325.48567140692006</v>
      </c>
      <c r="X1927" s="5">
        <v>324.22538105785003</v>
      </c>
      <c r="Y1927" s="5">
        <v>325.00855062096997</v>
      </c>
      <c r="Z1927" s="5">
        <v>329.53524409113004</v>
      </c>
      <c r="AA1927" s="5">
        <v>334.57466876767995</v>
      </c>
      <c r="AB1927" s="5">
        <v>337.2629418070901</v>
      </c>
      <c r="AC1927" s="5">
        <v>338.79835889282003</v>
      </c>
      <c r="AD1927" s="5">
        <v>341.47127448745005</v>
      </c>
      <c r="AE1927" s="5">
        <v>342.77490791588997</v>
      </c>
      <c r="AF1927" s="5">
        <v>347.02893853459005</v>
      </c>
      <c r="AG1927" s="5">
        <v>354.24323714489998</v>
      </c>
      <c r="AH1927" s="5">
        <v>357.89452933401003</v>
      </c>
      <c r="AI1927">
        <v>358.92778941</v>
      </c>
      <c r="AJ1927">
        <v>232.81070437</v>
      </c>
      <c r="AK1927">
        <v>197.73676061</v>
      </c>
      <c r="AL1927">
        <v>179.00085887</v>
      </c>
      <c r="AM1927">
        <v>178.78039938000001</v>
      </c>
      <c r="AN1927">
        <v>180.27413249</v>
      </c>
      <c r="AO1927">
        <v>183.15805945</v>
      </c>
      <c r="AP1927">
        <v>185.44877825</v>
      </c>
      <c r="AQ1927">
        <v>188.97818656000001</v>
      </c>
      <c r="AR1927">
        <v>2</v>
      </c>
    </row>
    <row r="1928" spans="1:44" x14ac:dyDescent="0.25">
      <c r="A1928">
        <v>829</v>
      </c>
      <c r="B1928" s="5" t="s">
        <v>130</v>
      </c>
      <c r="C1928" s="5" t="s">
        <v>134</v>
      </c>
      <c r="D1928" s="5" t="s">
        <v>16</v>
      </c>
      <c r="E1928" s="5">
        <v>307.73104524219008</v>
      </c>
      <c r="F1928" s="5">
        <v>300.20775386764996</v>
      </c>
      <c r="G1928" s="5">
        <v>296.64517502208002</v>
      </c>
      <c r="H1928" s="5">
        <v>296.98860513808989</v>
      </c>
      <c r="I1928" s="5">
        <v>296.34779480411993</v>
      </c>
      <c r="J1928" s="5">
        <v>294.21408764331005</v>
      </c>
      <c r="K1928" s="5">
        <v>294.45246968529995</v>
      </c>
      <c r="L1928" s="5">
        <v>293.62915933976996</v>
      </c>
      <c r="M1928" s="5">
        <v>294.20592363936998</v>
      </c>
      <c r="N1928" s="5">
        <v>294.52214178309998</v>
      </c>
      <c r="O1928" s="5">
        <v>295.22553112477993</v>
      </c>
      <c r="P1928" s="5">
        <v>296.43573644362004</v>
      </c>
      <c r="Q1928" s="5">
        <v>296.99392895448005</v>
      </c>
      <c r="R1928" s="5">
        <v>302.92856002227995</v>
      </c>
      <c r="S1928" s="5">
        <v>310.76283147676003</v>
      </c>
      <c r="T1928" s="5">
        <v>318.23859120488999</v>
      </c>
      <c r="U1928" s="5">
        <v>320.26039003632002</v>
      </c>
      <c r="V1928" s="5">
        <v>322.44767536973012</v>
      </c>
      <c r="W1928" s="5">
        <v>325.48567140692006</v>
      </c>
      <c r="X1928" s="5">
        <v>324.22538105785003</v>
      </c>
      <c r="Y1928" s="5">
        <v>325.00855062096997</v>
      </c>
      <c r="Z1928" s="5">
        <v>329.53524409113004</v>
      </c>
      <c r="AA1928" s="5">
        <v>334.57466876767995</v>
      </c>
      <c r="AB1928" s="5">
        <v>337.2629418070901</v>
      </c>
      <c r="AC1928" s="5">
        <v>338.79835889282003</v>
      </c>
      <c r="AD1928" s="5">
        <v>341.47127448745005</v>
      </c>
      <c r="AE1928" s="5">
        <v>342.77490791588997</v>
      </c>
      <c r="AF1928" s="5">
        <v>347.02893853459005</v>
      </c>
      <c r="AG1928" s="5">
        <v>354.24323714489998</v>
      </c>
      <c r="AH1928" s="5">
        <v>357.89452933401003</v>
      </c>
      <c r="AI1928">
        <v>358.92778941</v>
      </c>
      <c r="AJ1928">
        <v>231.32645482999999</v>
      </c>
      <c r="AK1928">
        <v>196.34780319000001</v>
      </c>
      <c r="AL1928">
        <v>177.44745857000001</v>
      </c>
      <c r="AM1928">
        <v>177.30519387999999</v>
      </c>
      <c r="AN1928">
        <v>178.96120178000001</v>
      </c>
      <c r="AO1928">
        <v>181.80762235</v>
      </c>
      <c r="AP1928">
        <v>184.11853613</v>
      </c>
      <c r="AQ1928">
        <v>187.64922887</v>
      </c>
      <c r="AR1928">
        <v>3</v>
      </c>
    </row>
    <row r="1929" spans="1:44" x14ac:dyDescent="0.25">
      <c r="A1929">
        <v>829</v>
      </c>
      <c r="B1929" s="5" t="s">
        <v>130</v>
      </c>
      <c r="C1929" s="5" t="s">
        <v>134</v>
      </c>
      <c r="D1929" s="5" t="s">
        <v>17</v>
      </c>
      <c r="E1929" s="5">
        <v>307.73104524219008</v>
      </c>
      <c r="F1929" s="5">
        <v>300.20775386764996</v>
      </c>
      <c r="G1929" s="5">
        <v>296.64517502208002</v>
      </c>
      <c r="H1929" s="5">
        <v>296.98860513808989</v>
      </c>
      <c r="I1929" s="5">
        <v>296.34779480411993</v>
      </c>
      <c r="J1929" s="5">
        <v>294.21408764331005</v>
      </c>
      <c r="K1929" s="5">
        <v>294.45246968529995</v>
      </c>
      <c r="L1929" s="5">
        <v>293.62915933976996</v>
      </c>
      <c r="M1929" s="5">
        <v>294.20592363936998</v>
      </c>
      <c r="N1929" s="5">
        <v>294.52214178309998</v>
      </c>
      <c r="O1929" s="5">
        <v>295.22553112477993</v>
      </c>
      <c r="P1929" s="5">
        <v>296.43573644362004</v>
      </c>
      <c r="Q1929" s="5">
        <v>296.99392895448005</v>
      </c>
      <c r="R1929" s="5">
        <v>302.92856002227995</v>
      </c>
      <c r="S1929" s="5">
        <v>310.76283147676003</v>
      </c>
      <c r="T1929" s="5">
        <v>318.23859120488999</v>
      </c>
      <c r="U1929" s="5">
        <v>320.26039003632002</v>
      </c>
      <c r="V1929" s="5">
        <v>322.44767536973012</v>
      </c>
      <c r="W1929" s="5">
        <v>325.48567140692006</v>
      </c>
      <c r="X1929" s="5">
        <v>324.22538105785003</v>
      </c>
      <c r="Y1929" s="5">
        <v>325.00855062096997</v>
      </c>
      <c r="Z1929" s="5">
        <v>329.53524409113004</v>
      </c>
      <c r="AA1929" s="5">
        <v>334.57466876767995</v>
      </c>
      <c r="AB1929" s="5">
        <v>337.2629418070901</v>
      </c>
      <c r="AC1929" s="5">
        <v>338.79835889282003</v>
      </c>
      <c r="AD1929" s="5">
        <v>341.47127448745005</v>
      </c>
      <c r="AE1929" s="5">
        <v>342.77490791588997</v>
      </c>
      <c r="AF1929" s="5">
        <v>347.02893853459005</v>
      </c>
      <c r="AG1929" s="5">
        <v>354.24323714489998</v>
      </c>
      <c r="AH1929" s="5">
        <v>357.89452933401003</v>
      </c>
      <c r="AI1929">
        <v>358.92778941</v>
      </c>
      <c r="AJ1929">
        <v>228.34882905000001</v>
      </c>
      <c r="AK1929">
        <v>192.05315998</v>
      </c>
      <c r="AL1929">
        <v>173.27100673999999</v>
      </c>
      <c r="AM1929">
        <v>174.19306602</v>
      </c>
      <c r="AN1929">
        <v>176.29894242</v>
      </c>
      <c r="AO1929">
        <v>179.46616786999999</v>
      </c>
      <c r="AP1929">
        <v>181.87591967</v>
      </c>
      <c r="AQ1929">
        <v>185.46446313999999</v>
      </c>
      <c r="AR1929">
        <v>4</v>
      </c>
    </row>
    <row r="1930" spans="1:44" x14ac:dyDescent="0.25">
      <c r="A1930">
        <v>829</v>
      </c>
      <c r="B1930" s="5" t="s">
        <v>130</v>
      </c>
      <c r="C1930" s="5" t="s">
        <v>134</v>
      </c>
      <c r="D1930" s="5" t="s">
        <v>172</v>
      </c>
      <c r="E1930" s="5">
        <v>307.73104524219008</v>
      </c>
      <c r="F1930" s="5">
        <v>300.20775386764996</v>
      </c>
      <c r="G1930" s="5">
        <v>296.64517502208002</v>
      </c>
      <c r="H1930" s="5">
        <v>296.98860513808989</v>
      </c>
      <c r="I1930" s="5">
        <v>296.34779480411993</v>
      </c>
      <c r="J1930" s="5">
        <v>294.21408764331005</v>
      </c>
      <c r="K1930" s="5">
        <v>294.45246968529995</v>
      </c>
      <c r="L1930" s="5">
        <v>293.62915933976996</v>
      </c>
      <c r="M1930" s="5">
        <v>294.20592363936998</v>
      </c>
      <c r="N1930" s="5">
        <v>294.52214178309998</v>
      </c>
      <c r="O1930" s="5">
        <v>295.22553112477993</v>
      </c>
      <c r="P1930" s="5">
        <v>296.43573644362004</v>
      </c>
      <c r="Q1930" s="5">
        <v>296.99392895448005</v>
      </c>
      <c r="R1930" s="5">
        <v>302.92856002227995</v>
      </c>
      <c r="S1930" s="5">
        <v>310.76283147676003</v>
      </c>
      <c r="T1930" s="5">
        <v>318.23859120488999</v>
      </c>
      <c r="U1930" s="5">
        <v>320.26039003632002</v>
      </c>
      <c r="V1930" s="5">
        <v>322.44767536973012</v>
      </c>
      <c r="W1930" s="5">
        <v>325.48567140692006</v>
      </c>
      <c r="X1930" s="5">
        <v>324.22538105785003</v>
      </c>
      <c r="Y1930" s="5">
        <v>325.00855062096997</v>
      </c>
      <c r="Z1930" s="5">
        <v>329.53524409113004</v>
      </c>
      <c r="AA1930" s="5">
        <v>334.57466876767995</v>
      </c>
      <c r="AB1930" s="5">
        <v>337.2629418070901</v>
      </c>
      <c r="AC1930" s="5">
        <v>338.79835889282003</v>
      </c>
      <c r="AD1930" s="5">
        <v>341.47127448745005</v>
      </c>
      <c r="AE1930" s="5">
        <v>342.77490791588997</v>
      </c>
      <c r="AF1930" s="5">
        <v>347.02893853459005</v>
      </c>
      <c r="AG1930" s="5">
        <v>354.24323714489998</v>
      </c>
      <c r="AH1930" s="5">
        <v>357.89452933401003</v>
      </c>
      <c r="AI1930">
        <v>358.92778941</v>
      </c>
      <c r="AJ1930">
        <v>193.04561985000001</v>
      </c>
      <c r="AK1930">
        <v>160.54464712999999</v>
      </c>
      <c r="AL1930">
        <v>141.73292964999999</v>
      </c>
      <c r="AM1930">
        <v>142.59729163</v>
      </c>
      <c r="AN1930">
        <v>144.69666978000001</v>
      </c>
      <c r="AO1930">
        <v>147.90076611999999</v>
      </c>
      <c r="AP1930">
        <v>150.38294895999999</v>
      </c>
      <c r="AQ1930">
        <v>154.06726146</v>
      </c>
      <c r="AR1930">
        <v>5</v>
      </c>
    </row>
    <row r="1931" spans="1:44" x14ac:dyDescent="0.25">
      <c r="A1931">
        <v>829</v>
      </c>
      <c r="B1931" s="5" t="s">
        <v>130</v>
      </c>
      <c r="C1931" s="5" t="s">
        <v>134</v>
      </c>
      <c r="D1931" s="5" t="s">
        <v>18</v>
      </c>
      <c r="E1931" s="5">
        <v>307.73104524219008</v>
      </c>
      <c r="F1931" s="5">
        <v>300.20775386764996</v>
      </c>
      <c r="G1931" s="5">
        <v>296.64517502208002</v>
      </c>
      <c r="H1931" s="5">
        <v>296.98860513808989</v>
      </c>
      <c r="I1931" s="5">
        <v>296.34779480411993</v>
      </c>
      <c r="J1931" s="5">
        <v>294.21408764331005</v>
      </c>
      <c r="K1931" s="5">
        <v>294.45246968529995</v>
      </c>
      <c r="L1931" s="5">
        <v>293.62915933976996</v>
      </c>
      <c r="M1931" s="5">
        <v>294.20592363936998</v>
      </c>
      <c r="N1931" s="5">
        <v>294.52214178309998</v>
      </c>
      <c r="O1931" s="5">
        <v>295.22553112477993</v>
      </c>
      <c r="P1931" s="5">
        <v>296.43573644362004</v>
      </c>
      <c r="Q1931" s="5">
        <v>296.99392895448005</v>
      </c>
      <c r="R1931" s="5">
        <v>302.92856002227995</v>
      </c>
      <c r="S1931" s="5">
        <v>310.76283147676003</v>
      </c>
      <c r="T1931" s="5">
        <v>318.23859120488999</v>
      </c>
      <c r="U1931" s="5">
        <v>320.26039003632002</v>
      </c>
      <c r="V1931" s="5">
        <v>322.44767536973012</v>
      </c>
      <c r="W1931" s="5">
        <v>325.48567140692006</v>
      </c>
      <c r="X1931" s="5">
        <v>324.22538105785003</v>
      </c>
      <c r="Y1931" s="5">
        <v>325.00855062096997</v>
      </c>
      <c r="Z1931" s="5">
        <v>329.53524409113004</v>
      </c>
      <c r="AA1931" s="5">
        <v>334.57466876767995</v>
      </c>
      <c r="AB1931" s="5">
        <v>337.2629418070901</v>
      </c>
      <c r="AC1931" s="5">
        <v>338.79835889282003</v>
      </c>
      <c r="AD1931" s="5">
        <v>341.47127448745005</v>
      </c>
      <c r="AE1931" s="5">
        <v>342.77490791588997</v>
      </c>
      <c r="AF1931" s="5">
        <v>347.02893853459005</v>
      </c>
      <c r="AG1931" s="5">
        <v>354.24323714489998</v>
      </c>
      <c r="AH1931" s="5">
        <v>357.89452933401003</v>
      </c>
      <c r="AI1931">
        <v>358.92778941</v>
      </c>
      <c r="AJ1931">
        <v>189.16216105999999</v>
      </c>
      <c r="AK1931">
        <v>157.54804346</v>
      </c>
      <c r="AL1931">
        <v>139.89422632</v>
      </c>
      <c r="AM1931">
        <v>140.55167492000001</v>
      </c>
      <c r="AN1931">
        <v>142.34395871000001</v>
      </c>
      <c r="AO1931">
        <v>145.12475146</v>
      </c>
      <c r="AP1931">
        <v>147.13255104999999</v>
      </c>
      <c r="AQ1931">
        <v>150.36637389000001</v>
      </c>
      <c r="AR1931">
        <v>6</v>
      </c>
    </row>
    <row r="1932" spans="1:44" x14ac:dyDescent="0.25">
      <c r="A1932">
        <v>829</v>
      </c>
      <c r="B1932" s="5" t="s">
        <v>130</v>
      </c>
      <c r="C1932" s="5" t="s">
        <v>134</v>
      </c>
      <c r="D1932" s="5" t="s">
        <v>173</v>
      </c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>
        <v>8.5664999999999996</v>
      </c>
      <c r="AJ1932">
        <v>7.8403</v>
      </c>
      <c r="AK1932">
        <v>5.181</v>
      </c>
      <c r="AL1932">
        <v>3.4161999999999999</v>
      </c>
      <c r="AM1932">
        <v>3.1901999999999999</v>
      </c>
      <c r="AN1932">
        <v>3.0505</v>
      </c>
      <c r="AO1932">
        <v>2.9327000000000001</v>
      </c>
      <c r="AP1932">
        <v>2.8178000000000001</v>
      </c>
      <c r="AQ1932">
        <v>2.7332999999999998</v>
      </c>
      <c r="AR1932">
        <v>10</v>
      </c>
    </row>
    <row r="1933" spans="1:44" x14ac:dyDescent="0.25">
      <c r="A1933">
        <v>829</v>
      </c>
      <c r="B1933" s="5" t="s">
        <v>130</v>
      </c>
      <c r="C1933" s="5" t="s">
        <v>134</v>
      </c>
      <c r="D1933" s="5" t="s">
        <v>174</v>
      </c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>
        <v>792.93209999999999</v>
      </c>
      <c r="AJ1933">
        <v>712.75139999999999</v>
      </c>
      <c r="AK1933">
        <v>549.90499999999997</v>
      </c>
      <c r="AL1933">
        <v>440.14319999999998</v>
      </c>
      <c r="AM1933">
        <v>452.5043</v>
      </c>
      <c r="AN1933">
        <v>463.35210000000001</v>
      </c>
      <c r="AO1933">
        <v>469.42910000000001</v>
      </c>
      <c r="AP1933">
        <v>465.15280000000001</v>
      </c>
      <c r="AQ1933">
        <v>462.00959999999998</v>
      </c>
      <c r="AR1933">
        <v>11</v>
      </c>
    </row>
    <row r="1934" spans="1:44" x14ac:dyDescent="0.25">
      <c r="A1934">
        <v>829</v>
      </c>
      <c r="B1934" s="5" t="s">
        <v>130</v>
      </c>
      <c r="C1934" s="5" t="s">
        <v>134</v>
      </c>
      <c r="D1934" s="5" t="s">
        <v>175</v>
      </c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>
        <v>38246.506200000003</v>
      </c>
      <c r="AJ1934">
        <v>25318.177800000001</v>
      </c>
      <c r="AK1934">
        <v>12909.4936</v>
      </c>
      <c r="AL1934">
        <v>5677.9741000000004</v>
      </c>
      <c r="AM1934">
        <v>2863.8746000000001</v>
      </c>
      <c r="AN1934">
        <v>1512.6695</v>
      </c>
      <c r="AO1934">
        <v>708.44280000000003</v>
      </c>
      <c r="AP1934">
        <v>272.8381</v>
      </c>
      <c r="AQ1934">
        <v>161.334</v>
      </c>
      <c r="AR1934">
        <v>12</v>
      </c>
    </row>
    <row r="1935" spans="1:44" x14ac:dyDescent="0.25">
      <c r="A1935">
        <v>829</v>
      </c>
      <c r="B1935" s="5" t="s">
        <v>130</v>
      </c>
      <c r="C1935" s="5" t="s">
        <v>134</v>
      </c>
      <c r="D1935" s="5" t="s">
        <v>176</v>
      </c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>
        <v>830.38199999999995</v>
      </c>
      <c r="AJ1935">
        <v>166.6062</v>
      </c>
      <c r="AK1935">
        <v>65.2791</v>
      </c>
      <c r="AL1935">
        <v>77.219200000000001</v>
      </c>
      <c r="AM1935">
        <v>88.397900000000007</v>
      </c>
      <c r="AN1935">
        <v>100.36020000000001</v>
      </c>
      <c r="AO1935">
        <v>108.7242</v>
      </c>
      <c r="AP1935">
        <v>119.30629999999999</v>
      </c>
      <c r="AQ1935">
        <v>131.5189</v>
      </c>
      <c r="AR1935">
        <v>13</v>
      </c>
    </row>
    <row r="1936" spans="1:44" x14ac:dyDescent="0.25">
      <c r="A1936">
        <v>829</v>
      </c>
      <c r="B1936" s="5" t="s">
        <v>130</v>
      </c>
      <c r="C1936" s="5" t="s">
        <v>134</v>
      </c>
      <c r="D1936" s="5" t="s">
        <v>177</v>
      </c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>
        <v>12749.5311</v>
      </c>
      <c r="AJ1936">
        <v>11432.337</v>
      </c>
      <c r="AK1936">
        <v>11185.7081</v>
      </c>
      <c r="AL1936">
        <v>11407.715399999999</v>
      </c>
      <c r="AM1936">
        <v>11689.442300000001</v>
      </c>
      <c r="AN1936">
        <v>11606.5514</v>
      </c>
      <c r="AO1936">
        <v>11392.8102</v>
      </c>
      <c r="AP1936">
        <v>11015.1427</v>
      </c>
      <c r="AQ1936">
        <v>10719.5059</v>
      </c>
      <c r="AR1936">
        <v>14</v>
      </c>
    </row>
    <row r="1937" spans="1:44" x14ac:dyDescent="0.25">
      <c r="A1937">
        <v>829</v>
      </c>
      <c r="B1937" s="5" t="s">
        <v>130</v>
      </c>
      <c r="C1937" s="5" t="s">
        <v>134</v>
      </c>
      <c r="D1937" s="5" t="s">
        <v>178</v>
      </c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>
        <v>1.3289</v>
      </c>
      <c r="AJ1937">
        <v>1.3291999999999999</v>
      </c>
      <c r="AK1937">
        <v>1.0273000000000001</v>
      </c>
      <c r="AL1937">
        <v>0.7964</v>
      </c>
      <c r="AM1937">
        <v>0.73440000000000005</v>
      </c>
      <c r="AN1937">
        <v>0.68</v>
      </c>
      <c r="AO1937">
        <v>0.64149999999999996</v>
      </c>
      <c r="AP1937">
        <v>0.58420000000000005</v>
      </c>
      <c r="AQ1937">
        <v>0.55869999999999997</v>
      </c>
      <c r="AR1937">
        <v>15</v>
      </c>
    </row>
    <row r="1938" spans="1:44" x14ac:dyDescent="0.25">
      <c r="A1938">
        <v>829</v>
      </c>
      <c r="B1938" s="5" t="s">
        <v>130</v>
      </c>
      <c r="C1938" s="5" t="s">
        <v>134</v>
      </c>
      <c r="D1938" s="5" t="s">
        <v>179</v>
      </c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>
        <v>104.6219</v>
      </c>
      <c r="AJ1938">
        <v>88.649799999999999</v>
      </c>
      <c r="AK1938">
        <v>58.421799999999998</v>
      </c>
      <c r="AL1938">
        <v>39.241599999999998</v>
      </c>
      <c r="AM1938">
        <v>39.0107</v>
      </c>
      <c r="AN1938">
        <v>39.045499999999997</v>
      </c>
      <c r="AO1938">
        <v>38.35</v>
      </c>
      <c r="AP1938">
        <v>37.103200000000001</v>
      </c>
      <c r="AQ1938">
        <v>36.435299999999998</v>
      </c>
      <c r="AR1938">
        <v>16</v>
      </c>
    </row>
    <row r="1939" spans="1:44" x14ac:dyDescent="0.25">
      <c r="A1939">
        <v>829</v>
      </c>
      <c r="B1939" s="5" t="s">
        <v>130</v>
      </c>
      <c r="C1939" s="5" t="s">
        <v>134</v>
      </c>
      <c r="D1939" s="5" t="s">
        <v>180</v>
      </c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>
        <v>28.297699999999999</v>
      </c>
      <c r="AJ1939">
        <v>26.062200000000001</v>
      </c>
      <c r="AK1939">
        <v>22.447700000000001</v>
      </c>
      <c r="AL1939">
        <v>20.419799999999999</v>
      </c>
      <c r="AM1939">
        <v>20.610199999999999</v>
      </c>
      <c r="AN1939">
        <v>20.767600000000002</v>
      </c>
      <c r="AO1939">
        <v>20.7883</v>
      </c>
      <c r="AP1939">
        <v>20.450299999999999</v>
      </c>
      <c r="AQ1939">
        <v>20.18</v>
      </c>
      <c r="AR1939">
        <v>17</v>
      </c>
    </row>
    <row r="1940" spans="1:44" x14ac:dyDescent="0.25">
      <c r="A1940">
        <v>829</v>
      </c>
      <c r="B1940" s="5" t="s">
        <v>130</v>
      </c>
      <c r="C1940" s="5" t="s">
        <v>134</v>
      </c>
      <c r="D1940" s="5" t="s">
        <v>181</v>
      </c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>
        <v>5.5084999999999997</v>
      </c>
      <c r="AJ1940">
        <v>2.1964000000000001</v>
      </c>
      <c r="AK1940">
        <v>1.9771000000000001</v>
      </c>
      <c r="AL1940">
        <v>1.6646000000000001</v>
      </c>
      <c r="AM1940">
        <v>1.5426</v>
      </c>
      <c r="AN1940">
        <v>1.4859</v>
      </c>
      <c r="AO1940">
        <v>1.3452</v>
      </c>
      <c r="AP1940">
        <v>1.1745000000000001</v>
      </c>
      <c r="AQ1940">
        <v>0.99299999999999999</v>
      </c>
      <c r="AR1940">
        <v>18</v>
      </c>
    </row>
    <row r="1941" spans="1:44" x14ac:dyDescent="0.25">
      <c r="A1941">
        <v>829</v>
      </c>
      <c r="B1941" s="5" t="s">
        <v>130</v>
      </c>
      <c r="C1941" s="5" t="s">
        <v>134</v>
      </c>
      <c r="D1941" s="5" t="s">
        <v>184</v>
      </c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>
        <v>29.943000000000001</v>
      </c>
      <c r="AJ1941">
        <v>7.9486999999999997</v>
      </c>
      <c r="AK1941">
        <v>5.6124000000000001</v>
      </c>
      <c r="AL1941">
        <v>3.7885</v>
      </c>
      <c r="AM1941">
        <v>2.8102999999999998</v>
      </c>
      <c r="AN1941">
        <v>2.2557</v>
      </c>
      <c r="AO1941">
        <v>1.8396999999999999</v>
      </c>
      <c r="AP1941">
        <v>1.4543999999999999</v>
      </c>
      <c r="AQ1941">
        <v>1.1971000000000001</v>
      </c>
      <c r="AR1941">
        <v>18</v>
      </c>
    </row>
    <row r="1942" spans="1:44" x14ac:dyDescent="0.25">
      <c r="A1942">
        <v>829</v>
      </c>
      <c r="B1942" s="5" t="s">
        <v>130</v>
      </c>
      <c r="C1942" s="5" t="s">
        <v>134</v>
      </c>
      <c r="D1942" s="5" t="s">
        <v>182</v>
      </c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>
        <v>75.363200000000006</v>
      </c>
      <c r="AJ1942">
        <v>51.482399999999998</v>
      </c>
      <c r="AK1942">
        <v>24.191099999999999</v>
      </c>
      <c r="AL1942">
        <v>14.5458</v>
      </c>
      <c r="AM1942">
        <v>14.155799999999999</v>
      </c>
      <c r="AN1942">
        <v>13.9184</v>
      </c>
      <c r="AO1942">
        <v>13.693300000000001</v>
      </c>
      <c r="AP1942">
        <v>13.259</v>
      </c>
      <c r="AQ1942">
        <v>13.0213</v>
      </c>
      <c r="AR1942">
        <v>19</v>
      </c>
    </row>
    <row r="1943" spans="1:44" x14ac:dyDescent="0.25">
      <c r="A1943">
        <v>829</v>
      </c>
      <c r="B1943" s="5" t="s">
        <v>130</v>
      </c>
      <c r="C1943" s="5" t="s">
        <v>134</v>
      </c>
      <c r="D1943" s="5" t="s">
        <v>183</v>
      </c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>
        <v>127.8951</v>
      </c>
      <c r="AJ1943">
        <v>121.58540000000001</v>
      </c>
      <c r="AK1943">
        <v>97.886300000000006</v>
      </c>
      <c r="AL1943">
        <v>78.849299999999999</v>
      </c>
      <c r="AM1943">
        <v>77.483900000000006</v>
      </c>
      <c r="AN1943">
        <v>76.586100000000002</v>
      </c>
      <c r="AO1943">
        <v>75.579099999999997</v>
      </c>
      <c r="AP1943">
        <v>73.535799999999995</v>
      </c>
      <c r="AQ1943">
        <v>71.873099999999994</v>
      </c>
      <c r="AR1943">
        <v>20</v>
      </c>
    </row>
    <row r="1944" spans="1:44" s="8" customFormat="1" x14ac:dyDescent="0.25">
      <c r="A1944" s="8">
        <v>830</v>
      </c>
      <c r="B1944" s="9" t="s">
        <v>130</v>
      </c>
      <c r="C1944" s="9" t="s">
        <v>135</v>
      </c>
      <c r="D1944" s="9" t="s">
        <v>14</v>
      </c>
      <c r="E1944" s="9">
        <v>307.73104524219008</v>
      </c>
      <c r="F1944" s="9">
        <v>300.20775386764996</v>
      </c>
      <c r="G1944" s="9">
        <v>296.64517502208002</v>
      </c>
      <c r="H1944" s="9">
        <v>296.98860513808989</v>
      </c>
      <c r="I1944" s="9">
        <v>296.34779480411993</v>
      </c>
      <c r="J1944" s="9">
        <v>294.21408764331005</v>
      </c>
      <c r="K1944" s="9">
        <v>294.45246968529995</v>
      </c>
      <c r="L1944" s="9">
        <v>293.62915933976996</v>
      </c>
      <c r="M1944" s="9">
        <v>294.20592363936998</v>
      </c>
      <c r="N1944" s="9">
        <v>294.52214178309998</v>
      </c>
      <c r="O1944" s="9">
        <v>295.22553112477993</v>
      </c>
      <c r="P1944" s="9">
        <v>296.43573644362004</v>
      </c>
      <c r="Q1944" s="9">
        <v>296.99392895448005</v>
      </c>
      <c r="R1944" s="9">
        <v>302.92856002227995</v>
      </c>
      <c r="S1944" s="9">
        <v>310.76283147676003</v>
      </c>
      <c r="T1944" s="9">
        <v>318.23859120488999</v>
      </c>
      <c r="U1944" s="9">
        <v>320.26039003632002</v>
      </c>
      <c r="V1944" s="9">
        <v>322.44767536973012</v>
      </c>
      <c r="W1944" s="9">
        <v>325.48567140692006</v>
      </c>
      <c r="X1944" s="9">
        <v>324.22538105785003</v>
      </c>
      <c r="Y1944" s="9">
        <v>325.00855062096997</v>
      </c>
      <c r="Z1944" s="9">
        <v>329.53524409113004</v>
      </c>
      <c r="AA1944" s="9">
        <v>334.57466876767995</v>
      </c>
      <c r="AB1944" s="9">
        <v>337.2629418070901</v>
      </c>
      <c r="AC1944" s="9">
        <v>338.79835889282003</v>
      </c>
      <c r="AD1944" s="9">
        <v>341.47127448745005</v>
      </c>
      <c r="AE1944" s="9">
        <v>342.77490791588997</v>
      </c>
      <c r="AF1944" s="9">
        <v>347.02893853459005</v>
      </c>
      <c r="AG1944" s="9">
        <v>354.24323714489998</v>
      </c>
      <c r="AH1944" s="9">
        <v>357.89452933401003</v>
      </c>
      <c r="AI1944" s="8">
        <v>358.92778941</v>
      </c>
      <c r="AJ1944" s="8">
        <v>338.24042272000003</v>
      </c>
      <c r="AK1944" s="8">
        <v>320.84369939999999</v>
      </c>
      <c r="AL1944" s="8">
        <v>309.77384866</v>
      </c>
      <c r="AM1944" s="8">
        <v>308.28707644000002</v>
      </c>
      <c r="AN1944" s="8">
        <v>309.40627518999997</v>
      </c>
      <c r="AO1944" s="8">
        <v>310.89903579000003</v>
      </c>
      <c r="AP1944" s="8">
        <v>312.14703028000002</v>
      </c>
      <c r="AQ1944" s="8">
        <v>315.67284811000002</v>
      </c>
      <c r="AR1944" s="8">
        <v>1</v>
      </c>
    </row>
    <row r="1945" spans="1:44" x14ac:dyDescent="0.25">
      <c r="A1945">
        <v>830</v>
      </c>
      <c r="B1945" s="5" t="s">
        <v>130</v>
      </c>
      <c r="C1945" s="5" t="s">
        <v>135</v>
      </c>
      <c r="D1945" s="5" t="s">
        <v>15</v>
      </c>
      <c r="E1945" s="5">
        <v>307.73104524219008</v>
      </c>
      <c r="F1945" s="5">
        <v>300.20775386764996</v>
      </c>
      <c r="G1945" s="5">
        <v>296.64517502208002</v>
      </c>
      <c r="H1945" s="5">
        <v>296.98860513808989</v>
      </c>
      <c r="I1945" s="5">
        <v>296.34779480411993</v>
      </c>
      <c r="J1945" s="5">
        <v>294.21408764331005</v>
      </c>
      <c r="K1945" s="5">
        <v>294.45246968529995</v>
      </c>
      <c r="L1945" s="5">
        <v>293.62915933976996</v>
      </c>
      <c r="M1945" s="5">
        <v>294.20592363936998</v>
      </c>
      <c r="N1945" s="5">
        <v>294.52214178309998</v>
      </c>
      <c r="O1945" s="5">
        <v>295.22553112477993</v>
      </c>
      <c r="P1945" s="5">
        <v>296.43573644362004</v>
      </c>
      <c r="Q1945" s="5">
        <v>296.99392895448005</v>
      </c>
      <c r="R1945" s="5">
        <v>302.92856002227995</v>
      </c>
      <c r="S1945" s="5">
        <v>310.76283147676003</v>
      </c>
      <c r="T1945" s="5">
        <v>318.23859120488999</v>
      </c>
      <c r="U1945" s="5">
        <v>320.26039003632002</v>
      </c>
      <c r="V1945" s="5">
        <v>322.44767536973012</v>
      </c>
      <c r="W1945" s="5">
        <v>325.48567140692006</v>
      </c>
      <c r="X1945" s="5">
        <v>324.22538105785003</v>
      </c>
      <c r="Y1945" s="5">
        <v>325.00855062096997</v>
      </c>
      <c r="Z1945" s="5">
        <v>329.53524409113004</v>
      </c>
      <c r="AA1945" s="5">
        <v>334.57466876767995</v>
      </c>
      <c r="AB1945" s="5">
        <v>337.2629418070901</v>
      </c>
      <c r="AC1945" s="5">
        <v>338.79835889282003</v>
      </c>
      <c r="AD1945" s="5">
        <v>341.47127448745005</v>
      </c>
      <c r="AE1945" s="5">
        <v>342.77490791588997</v>
      </c>
      <c r="AF1945" s="5">
        <v>347.02893853459005</v>
      </c>
      <c r="AG1945" s="5">
        <v>354.24323714489998</v>
      </c>
      <c r="AH1945" s="5">
        <v>357.89452933401003</v>
      </c>
      <c r="AI1945">
        <v>358.92778941</v>
      </c>
      <c r="AJ1945">
        <v>232.98359198</v>
      </c>
      <c r="AK1945">
        <v>197.43724431999999</v>
      </c>
      <c r="AL1945">
        <v>178.53004820000001</v>
      </c>
      <c r="AM1945">
        <v>178.21240760000001</v>
      </c>
      <c r="AN1945">
        <v>179.80775731</v>
      </c>
      <c r="AO1945">
        <v>182.62512770000001</v>
      </c>
      <c r="AP1945">
        <v>184.76889664000001</v>
      </c>
      <c r="AQ1945">
        <v>188.22494237000001</v>
      </c>
      <c r="AR1945">
        <v>2</v>
      </c>
    </row>
    <row r="1946" spans="1:44" x14ac:dyDescent="0.25">
      <c r="A1946">
        <v>830</v>
      </c>
      <c r="B1946" s="5" t="s">
        <v>130</v>
      </c>
      <c r="C1946" s="5" t="s">
        <v>135</v>
      </c>
      <c r="D1946" s="5" t="s">
        <v>16</v>
      </c>
      <c r="E1946" s="5">
        <v>307.73104524219008</v>
      </c>
      <c r="F1946" s="5">
        <v>300.20775386764996</v>
      </c>
      <c r="G1946" s="5">
        <v>296.64517502208002</v>
      </c>
      <c r="H1946" s="5">
        <v>296.98860513808989</v>
      </c>
      <c r="I1946" s="5">
        <v>296.34779480411993</v>
      </c>
      <c r="J1946" s="5">
        <v>294.21408764331005</v>
      </c>
      <c r="K1946" s="5">
        <v>294.45246968529995</v>
      </c>
      <c r="L1946" s="5">
        <v>293.62915933976996</v>
      </c>
      <c r="M1946" s="5">
        <v>294.20592363936998</v>
      </c>
      <c r="N1946" s="5">
        <v>294.52214178309998</v>
      </c>
      <c r="O1946" s="5">
        <v>295.22553112477993</v>
      </c>
      <c r="P1946" s="5">
        <v>296.43573644362004</v>
      </c>
      <c r="Q1946" s="5">
        <v>296.99392895448005</v>
      </c>
      <c r="R1946" s="5">
        <v>302.92856002227995</v>
      </c>
      <c r="S1946" s="5">
        <v>310.76283147676003</v>
      </c>
      <c r="T1946" s="5">
        <v>318.23859120488999</v>
      </c>
      <c r="U1946" s="5">
        <v>320.26039003632002</v>
      </c>
      <c r="V1946" s="5">
        <v>322.44767536973012</v>
      </c>
      <c r="W1946" s="5">
        <v>325.48567140692006</v>
      </c>
      <c r="X1946" s="5">
        <v>324.22538105785003</v>
      </c>
      <c r="Y1946" s="5">
        <v>325.00855062096997</v>
      </c>
      <c r="Z1946" s="5">
        <v>329.53524409113004</v>
      </c>
      <c r="AA1946" s="5">
        <v>334.57466876767995</v>
      </c>
      <c r="AB1946" s="5">
        <v>337.2629418070901</v>
      </c>
      <c r="AC1946" s="5">
        <v>338.79835889282003</v>
      </c>
      <c r="AD1946" s="5">
        <v>341.47127448745005</v>
      </c>
      <c r="AE1946" s="5">
        <v>342.77490791588997</v>
      </c>
      <c r="AF1946" s="5">
        <v>347.02893853459005</v>
      </c>
      <c r="AG1946" s="5">
        <v>354.24323714489998</v>
      </c>
      <c r="AH1946" s="5">
        <v>357.89452933401003</v>
      </c>
      <c r="AI1946">
        <v>358.92778941</v>
      </c>
      <c r="AJ1946">
        <v>231.50064732999999</v>
      </c>
      <c r="AK1946">
        <v>196.05633886000001</v>
      </c>
      <c r="AL1946">
        <v>176.99776037999999</v>
      </c>
      <c r="AM1946">
        <v>176.74069363000001</v>
      </c>
      <c r="AN1946">
        <v>178.49498677</v>
      </c>
      <c r="AO1946">
        <v>181.27713850000001</v>
      </c>
      <c r="AP1946">
        <v>183.43664921999999</v>
      </c>
      <c r="AQ1946">
        <v>186.89303699000001</v>
      </c>
      <c r="AR1946">
        <v>3</v>
      </c>
    </row>
    <row r="1947" spans="1:44" x14ac:dyDescent="0.25">
      <c r="A1947">
        <v>830</v>
      </c>
      <c r="B1947" s="5" t="s">
        <v>130</v>
      </c>
      <c r="C1947" s="5" t="s">
        <v>135</v>
      </c>
      <c r="D1947" s="5" t="s">
        <v>17</v>
      </c>
      <c r="E1947" s="5">
        <v>307.73104524219008</v>
      </c>
      <c r="F1947" s="5">
        <v>300.20775386764996</v>
      </c>
      <c r="G1947" s="5">
        <v>296.64517502208002</v>
      </c>
      <c r="H1947" s="5">
        <v>296.98860513808989</v>
      </c>
      <c r="I1947" s="5">
        <v>296.34779480411993</v>
      </c>
      <c r="J1947" s="5">
        <v>294.21408764331005</v>
      </c>
      <c r="K1947" s="5">
        <v>294.45246968529995</v>
      </c>
      <c r="L1947" s="5">
        <v>293.62915933976996</v>
      </c>
      <c r="M1947" s="5">
        <v>294.20592363936998</v>
      </c>
      <c r="N1947" s="5">
        <v>294.52214178309998</v>
      </c>
      <c r="O1947" s="5">
        <v>295.22553112477993</v>
      </c>
      <c r="P1947" s="5">
        <v>296.43573644362004</v>
      </c>
      <c r="Q1947" s="5">
        <v>296.99392895448005</v>
      </c>
      <c r="R1947" s="5">
        <v>302.92856002227995</v>
      </c>
      <c r="S1947" s="5">
        <v>310.76283147676003</v>
      </c>
      <c r="T1947" s="5">
        <v>318.23859120488999</v>
      </c>
      <c r="U1947" s="5">
        <v>320.26039003632002</v>
      </c>
      <c r="V1947" s="5">
        <v>322.44767536973012</v>
      </c>
      <c r="W1947" s="5">
        <v>325.48567140692006</v>
      </c>
      <c r="X1947" s="5">
        <v>324.22538105785003</v>
      </c>
      <c r="Y1947" s="5">
        <v>325.00855062096997</v>
      </c>
      <c r="Z1947" s="5">
        <v>329.53524409113004</v>
      </c>
      <c r="AA1947" s="5">
        <v>334.57466876767995</v>
      </c>
      <c r="AB1947" s="5">
        <v>337.2629418070901</v>
      </c>
      <c r="AC1947" s="5">
        <v>338.79835889282003</v>
      </c>
      <c r="AD1947" s="5">
        <v>341.47127448745005</v>
      </c>
      <c r="AE1947" s="5">
        <v>342.77490791588997</v>
      </c>
      <c r="AF1947" s="5">
        <v>347.02893853459005</v>
      </c>
      <c r="AG1947" s="5">
        <v>354.24323714489998</v>
      </c>
      <c r="AH1947" s="5">
        <v>357.89452933401003</v>
      </c>
      <c r="AI1947">
        <v>358.92778941</v>
      </c>
      <c r="AJ1947">
        <v>228.45936442999999</v>
      </c>
      <c r="AK1947">
        <v>191.78867672999999</v>
      </c>
      <c r="AL1947">
        <v>172.85061339999999</v>
      </c>
      <c r="AM1947">
        <v>173.69750131000001</v>
      </c>
      <c r="AN1947">
        <v>175.91100589999999</v>
      </c>
      <c r="AO1947">
        <v>179.00815065</v>
      </c>
      <c r="AP1947">
        <v>181.28016023999999</v>
      </c>
      <c r="AQ1947">
        <v>184.80367751</v>
      </c>
      <c r="AR1947">
        <v>4</v>
      </c>
    </row>
    <row r="1948" spans="1:44" x14ac:dyDescent="0.25">
      <c r="A1948">
        <v>830</v>
      </c>
      <c r="B1948" s="5" t="s">
        <v>130</v>
      </c>
      <c r="C1948" s="5" t="s">
        <v>135</v>
      </c>
      <c r="D1948" s="5" t="s">
        <v>172</v>
      </c>
      <c r="E1948" s="5">
        <v>307.73104524219008</v>
      </c>
      <c r="F1948" s="5">
        <v>300.20775386764996</v>
      </c>
      <c r="G1948" s="5">
        <v>296.64517502208002</v>
      </c>
      <c r="H1948" s="5">
        <v>296.98860513808989</v>
      </c>
      <c r="I1948" s="5">
        <v>296.34779480411993</v>
      </c>
      <c r="J1948" s="5">
        <v>294.21408764331005</v>
      </c>
      <c r="K1948" s="5">
        <v>294.45246968529995</v>
      </c>
      <c r="L1948" s="5">
        <v>293.62915933976996</v>
      </c>
      <c r="M1948" s="5">
        <v>294.20592363936998</v>
      </c>
      <c r="N1948" s="5">
        <v>294.52214178309998</v>
      </c>
      <c r="O1948" s="5">
        <v>295.22553112477993</v>
      </c>
      <c r="P1948" s="5">
        <v>296.43573644362004</v>
      </c>
      <c r="Q1948" s="5">
        <v>296.99392895448005</v>
      </c>
      <c r="R1948" s="5">
        <v>302.92856002227995</v>
      </c>
      <c r="S1948" s="5">
        <v>310.76283147676003</v>
      </c>
      <c r="T1948" s="5">
        <v>318.23859120488999</v>
      </c>
      <c r="U1948" s="5">
        <v>320.26039003632002</v>
      </c>
      <c r="V1948" s="5">
        <v>322.44767536973012</v>
      </c>
      <c r="W1948" s="5">
        <v>325.48567140692006</v>
      </c>
      <c r="X1948" s="5">
        <v>324.22538105785003</v>
      </c>
      <c r="Y1948" s="5">
        <v>325.00855062096997</v>
      </c>
      <c r="Z1948" s="5">
        <v>329.53524409113004</v>
      </c>
      <c r="AA1948" s="5">
        <v>334.57466876767995</v>
      </c>
      <c r="AB1948" s="5">
        <v>337.2629418070901</v>
      </c>
      <c r="AC1948" s="5">
        <v>338.79835889282003</v>
      </c>
      <c r="AD1948" s="5">
        <v>341.47127448745005</v>
      </c>
      <c r="AE1948" s="5">
        <v>342.77490791588997</v>
      </c>
      <c r="AF1948" s="5">
        <v>347.02893853459005</v>
      </c>
      <c r="AG1948" s="5">
        <v>354.24323714489998</v>
      </c>
      <c r="AH1948" s="5">
        <v>357.89452933401003</v>
      </c>
      <c r="AI1948">
        <v>358.92778941</v>
      </c>
      <c r="AJ1948">
        <v>193.15615523</v>
      </c>
      <c r="AK1948">
        <v>160.28016388</v>
      </c>
      <c r="AL1948">
        <v>141.31253631000001</v>
      </c>
      <c r="AM1948">
        <v>142.10172692</v>
      </c>
      <c r="AN1948">
        <v>144.30873326</v>
      </c>
      <c r="AO1948">
        <v>147.44274891000001</v>
      </c>
      <c r="AP1948">
        <v>149.78718953000001</v>
      </c>
      <c r="AQ1948">
        <v>153.40647583000001</v>
      </c>
      <c r="AR1948">
        <v>5</v>
      </c>
    </row>
    <row r="1949" spans="1:44" x14ac:dyDescent="0.25">
      <c r="A1949">
        <v>830</v>
      </c>
      <c r="B1949" s="5" t="s">
        <v>130</v>
      </c>
      <c r="C1949" s="5" t="s">
        <v>135</v>
      </c>
      <c r="D1949" s="5" t="s">
        <v>18</v>
      </c>
      <c r="E1949" s="5">
        <v>307.73104524219008</v>
      </c>
      <c r="F1949" s="5">
        <v>300.20775386764996</v>
      </c>
      <c r="G1949" s="5">
        <v>296.64517502208002</v>
      </c>
      <c r="H1949" s="5">
        <v>296.98860513808989</v>
      </c>
      <c r="I1949" s="5">
        <v>296.34779480411993</v>
      </c>
      <c r="J1949" s="5">
        <v>294.21408764331005</v>
      </c>
      <c r="K1949" s="5">
        <v>294.45246968529995</v>
      </c>
      <c r="L1949" s="5">
        <v>293.62915933976996</v>
      </c>
      <c r="M1949" s="5">
        <v>294.20592363936998</v>
      </c>
      <c r="N1949" s="5">
        <v>294.52214178309998</v>
      </c>
      <c r="O1949" s="5">
        <v>295.22553112477993</v>
      </c>
      <c r="P1949" s="5">
        <v>296.43573644362004</v>
      </c>
      <c r="Q1949" s="5">
        <v>296.99392895448005</v>
      </c>
      <c r="R1949" s="5">
        <v>302.92856002227995</v>
      </c>
      <c r="S1949" s="5">
        <v>310.76283147676003</v>
      </c>
      <c r="T1949" s="5">
        <v>318.23859120488999</v>
      </c>
      <c r="U1949" s="5">
        <v>320.26039003632002</v>
      </c>
      <c r="V1949" s="5">
        <v>322.44767536973012</v>
      </c>
      <c r="W1949" s="5">
        <v>325.48567140692006</v>
      </c>
      <c r="X1949" s="5">
        <v>324.22538105785003</v>
      </c>
      <c r="Y1949" s="5">
        <v>325.00855062096997</v>
      </c>
      <c r="Z1949" s="5">
        <v>329.53524409113004</v>
      </c>
      <c r="AA1949" s="5">
        <v>334.57466876767995</v>
      </c>
      <c r="AB1949" s="5">
        <v>337.2629418070901</v>
      </c>
      <c r="AC1949" s="5">
        <v>338.79835889282003</v>
      </c>
      <c r="AD1949" s="5">
        <v>341.47127448745005</v>
      </c>
      <c r="AE1949" s="5">
        <v>342.77490791588997</v>
      </c>
      <c r="AF1949" s="5">
        <v>347.02893853459005</v>
      </c>
      <c r="AG1949" s="5">
        <v>354.24323714489998</v>
      </c>
      <c r="AH1949" s="5">
        <v>357.89452933401003</v>
      </c>
      <c r="AI1949">
        <v>358.92778941</v>
      </c>
      <c r="AJ1949">
        <v>189.26123099</v>
      </c>
      <c r="AK1949">
        <v>157.26916130999999</v>
      </c>
      <c r="AL1949">
        <v>139.45379944999999</v>
      </c>
      <c r="AM1949">
        <v>140.03069629999999</v>
      </c>
      <c r="AN1949">
        <v>141.92553547</v>
      </c>
      <c r="AO1949">
        <v>144.62607679000001</v>
      </c>
      <c r="AP1949">
        <v>146.49472327000001</v>
      </c>
      <c r="AQ1949">
        <v>149.66221604</v>
      </c>
      <c r="AR1949">
        <v>6</v>
      </c>
    </row>
    <row r="1950" spans="1:44" x14ac:dyDescent="0.25">
      <c r="A1950">
        <v>830</v>
      </c>
      <c r="B1950" s="5" t="s">
        <v>130</v>
      </c>
      <c r="C1950" s="5" t="s">
        <v>135</v>
      </c>
      <c r="D1950" s="5" t="s">
        <v>173</v>
      </c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>
        <v>8.5664999999999996</v>
      </c>
      <c r="AJ1950">
        <v>7.7990000000000004</v>
      </c>
      <c r="AK1950">
        <v>5.1585999999999999</v>
      </c>
      <c r="AL1950">
        <v>3.4035000000000002</v>
      </c>
      <c r="AM1950">
        <v>3.1793</v>
      </c>
      <c r="AN1950">
        <v>3.0409000000000002</v>
      </c>
      <c r="AO1950">
        <v>2.9203999999999999</v>
      </c>
      <c r="AP1950">
        <v>2.8008000000000002</v>
      </c>
      <c r="AQ1950">
        <v>2.7153999999999998</v>
      </c>
      <c r="AR1950">
        <v>10</v>
      </c>
    </row>
    <row r="1951" spans="1:44" x14ac:dyDescent="0.25">
      <c r="A1951">
        <v>830</v>
      </c>
      <c r="B1951" s="5" t="s">
        <v>130</v>
      </c>
      <c r="C1951" s="5" t="s">
        <v>135</v>
      </c>
      <c r="D1951" s="5" t="s">
        <v>174</v>
      </c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>
        <v>792.93209999999999</v>
      </c>
      <c r="AJ1951">
        <v>707.87869999999998</v>
      </c>
      <c r="AK1951">
        <v>545.71190000000001</v>
      </c>
      <c r="AL1951">
        <v>438.63900000000001</v>
      </c>
      <c r="AM1951">
        <v>451.06240000000003</v>
      </c>
      <c r="AN1951">
        <v>461.88249999999999</v>
      </c>
      <c r="AO1951">
        <v>467.71359999999999</v>
      </c>
      <c r="AP1951">
        <v>463.40460000000002</v>
      </c>
      <c r="AQ1951">
        <v>460.1198</v>
      </c>
      <c r="AR1951">
        <v>11</v>
      </c>
    </row>
    <row r="1952" spans="1:44" x14ac:dyDescent="0.25">
      <c r="A1952">
        <v>830</v>
      </c>
      <c r="B1952" s="5" t="s">
        <v>130</v>
      </c>
      <c r="C1952" s="5" t="s">
        <v>135</v>
      </c>
      <c r="D1952" s="5" t="s">
        <v>175</v>
      </c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>
        <v>38246.506200000003</v>
      </c>
      <c r="AJ1952">
        <v>25498.664000000001</v>
      </c>
      <c r="AK1952">
        <v>12921.0216</v>
      </c>
      <c r="AL1952">
        <v>5807.4323000000004</v>
      </c>
      <c r="AM1952">
        <v>2917.7442000000001</v>
      </c>
      <c r="AN1952">
        <v>1487.4119000000001</v>
      </c>
      <c r="AO1952">
        <v>649.92039999999997</v>
      </c>
      <c r="AP1952">
        <v>123.37050000000001</v>
      </c>
      <c r="AQ1952">
        <v>-101.2272</v>
      </c>
      <c r="AR1952">
        <v>12</v>
      </c>
    </row>
    <row r="1953" spans="1:44" x14ac:dyDescent="0.25">
      <c r="A1953">
        <v>830</v>
      </c>
      <c r="B1953" s="5" t="s">
        <v>130</v>
      </c>
      <c r="C1953" s="5" t="s">
        <v>135</v>
      </c>
      <c r="D1953" s="5" t="s">
        <v>176</v>
      </c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>
        <v>830.38199999999995</v>
      </c>
      <c r="AJ1953">
        <v>166.6062</v>
      </c>
      <c r="AK1953">
        <v>65.2791</v>
      </c>
      <c r="AL1953">
        <v>77.219200000000001</v>
      </c>
      <c r="AM1953">
        <v>88.397900000000007</v>
      </c>
      <c r="AN1953">
        <v>100.36020000000001</v>
      </c>
      <c r="AO1953">
        <v>108.7242</v>
      </c>
      <c r="AP1953">
        <v>119.30629999999999</v>
      </c>
      <c r="AQ1953">
        <v>131.5189</v>
      </c>
      <c r="AR1953">
        <v>13</v>
      </c>
    </row>
    <row r="1954" spans="1:44" x14ac:dyDescent="0.25">
      <c r="A1954">
        <v>830</v>
      </c>
      <c r="B1954" s="5" t="s">
        <v>130</v>
      </c>
      <c r="C1954" s="5" t="s">
        <v>135</v>
      </c>
      <c r="D1954" s="5" t="s">
        <v>177</v>
      </c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>
        <v>12749.5311</v>
      </c>
      <c r="AJ1954">
        <v>11493.0584</v>
      </c>
      <c r="AK1954">
        <v>11191.605600000001</v>
      </c>
      <c r="AL1954">
        <v>11357.513499999999</v>
      </c>
      <c r="AM1954">
        <v>11651.8323</v>
      </c>
      <c r="AN1954">
        <v>11551.707700000001</v>
      </c>
      <c r="AO1954">
        <v>11324.172200000001</v>
      </c>
      <c r="AP1954">
        <v>10963.9475</v>
      </c>
      <c r="AQ1954">
        <v>10670.141799999999</v>
      </c>
      <c r="AR1954">
        <v>14</v>
      </c>
    </row>
    <row r="1955" spans="1:44" x14ac:dyDescent="0.25">
      <c r="A1955">
        <v>830</v>
      </c>
      <c r="B1955" s="5" t="s">
        <v>130</v>
      </c>
      <c r="C1955" s="5" t="s">
        <v>135</v>
      </c>
      <c r="D1955" s="5" t="s">
        <v>178</v>
      </c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>
        <v>1.3289</v>
      </c>
      <c r="AJ1955">
        <v>1.3073999999999999</v>
      </c>
      <c r="AK1955">
        <v>1.0133000000000001</v>
      </c>
      <c r="AL1955">
        <v>0.79049999999999998</v>
      </c>
      <c r="AM1955">
        <v>0.72819999999999996</v>
      </c>
      <c r="AN1955">
        <v>0.67449999999999999</v>
      </c>
      <c r="AO1955">
        <v>0.63600000000000001</v>
      </c>
      <c r="AP1955">
        <v>0.57820000000000005</v>
      </c>
      <c r="AQ1955">
        <v>0.55189999999999995</v>
      </c>
      <c r="AR1955">
        <v>15</v>
      </c>
    </row>
    <row r="1956" spans="1:44" x14ac:dyDescent="0.25">
      <c r="A1956">
        <v>830</v>
      </c>
      <c r="B1956" s="5" t="s">
        <v>130</v>
      </c>
      <c r="C1956" s="5" t="s">
        <v>135</v>
      </c>
      <c r="D1956" s="5" t="s">
        <v>179</v>
      </c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>
        <v>104.6219</v>
      </c>
      <c r="AJ1956">
        <v>86.811599999999999</v>
      </c>
      <c r="AK1956">
        <v>57.124400000000001</v>
      </c>
      <c r="AL1956">
        <v>38.877699999999997</v>
      </c>
      <c r="AM1956">
        <v>38.663699999999999</v>
      </c>
      <c r="AN1956">
        <v>38.601300000000002</v>
      </c>
      <c r="AO1956">
        <v>37.845799999999997</v>
      </c>
      <c r="AP1956">
        <v>36.540199999999999</v>
      </c>
      <c r="AQ1956">
        <v>35.816499999999998</v>
      </c>
      <c r="AR1956">
        <v>16</v>
      </c>
    </row>
    <row r="1957" spans="1:44" x14ac:dyDescent="0.25">
      <c r="A1957">
        <v>830</v>
      </c>
      <c r="B1957" s="5" t="s">
        <v>130</v>
      </c>
      <c r="C1957" s="5" t="s">
        <v>135</v>
      </c>
      <c r="D1957" s="5" t="s">
        <v>180</v>
      </c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>
        <v>28.297699999999999</v>
      </c>
      <c r="AJ1957">
        <v>26.028300000000002</v>
      </c>
      <c r="AK1957">
        <v>22.411300000000001</v>
      </c>
      <c r="AL1957">
        <v>20.408899999999999</v>
      </c>
      <c r="AM1957">
        <v>20.599900000000002</v>
      </c>
      <c r="AN1957">
        <v>20.7578</v>
      </c>
      <c r="AO1957">
        <v>20.777200000000001</v>
      </c>
      <c r="AP1957">
        <v>20.438400000000001</v>
      </c>
      <c r="AQ1957">
        <v>20.167400000000001</v>
      </c>
      <c r="AR1957">
        <v>17</v>
      </c>
    </row>
    <row r="1958" spans="1:44" x14ac:dyDescent="0.25">
      <c r="A1958">
        <v>830</v>
      </c>
      <c r="B1958" s="5" t="s">
        <v>130</v>
      </c>
      <c r="C1958" s="5" t="s">
        <v>135</v>
      </c>
      <c r="D1958" s="5" t="s">
        <v>181</v>
      </c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>
        <v>5.5084999999999997</v>
      </c>
      <c r="AJ1958">
        <v>2.1964000000000001</v>
      </c>
      <c r="AK1958">
        <v>1.9771000000000001</v>
      </c>
      <c r="AL1958">
        <v>1.6646000000000001</v>
      </c>
      <c r="AM1958">
        <v>1.5426</v>
      </c>
      <c r="AN1958">
        <v>1.4859</v>
      </c>
      <c r="AO1958">
        <v>1.3452</v>
      </c>
      <c r="AP1958">
        <v>1.1745000000000001</v>
      </c>
      <c r="AQ1958">
        <v>0.99299999999999999</v>
      </c>
      <c r="AR1958">
        <v>18</v>
      </c>
    </row>
    <row r="1959" spans="1:44" x14ac:dyDescent="0.25">
      <c r="A1959">
        <v>830</v>
      </c>
      <c r="B1959" s="5" t="s">
        <v>130</v>
      </c>
      <c r="C1959" s="5" t="s">
        <v>135</v>
      </c>
      <c r="D1959" s="5" t="s">
        <v>184</v>
      </c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>
        <v>29.943000000000001</v>
      </c>
      <c r="AJ1959">
        <v>7.9486999999999997</v>
      </c>
      <c r="AK1959">
        <v>5.6124000000000001</v>
      </c>
      <c r="AL1959">
        <v>3.7885</v>
      </c>
      <c r="AM1959">
        <v>2.8102999999999998</v>
      </c>
      <c r="AN1959">
        <v>2.2557</v>
      </c>
      <c r="AO1959">
        <v>1.8396999999999999</v>
      </c>
      <c r="AP1959">
        <v>1.4543999999999999</v>
      </c>
      <c r="AQ1959">
        <v>1.1971000000000001</v>
      </c>
      <c r="AR1959">
        <v>18</v>
      </c>
    </row>
    <row r="1960" spans="1:44" x14ac:dyDescent="0.25">
      <c r="A1960">
        <v>830</v>
      </c>
      <c r="B1960" s="5" t="s">
        <v>130</v>
      </c>
      <c r="C1960" s="5" t="s">
        <v>135</v>
      </c>
      <c r="D1960" s="5" t="s">
        <v>182</v>
      </c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>
        <v>75.363200000000006</v>
      </c>
      <c r="AJ1960">
        <v>52.663400000000003</v>
      </c>
      <c r="AK1960">
        <v>24.448899999999998</v>
      </c>
      <c r="AL1960">
        <v>14.6623</v>
      </c>
      <c r="AM1960">
        <v>14.215999999999999</v>
      </c>
      <c r="AN1960">
        <v>13.925599999999999</v>
      </c>
      <c r="AO1960">
        <v>13.6915</v>
      </c>
      <c r="AP1960">
        <v>13.207100000000001</v>
      </c>
      <c r="AQ1960">
        <v>12.9704</v>
      </c>
      <c r="AR1960">
        <v>19</v>
      </c>
    </row>
    <row r="1961" spans="1:44" x14ac:dyDescent="0.25">
      <c r="A1961">
        <v>830</v>
      </c>
      <c r="B1961" s="5" t="s">
        <v>130</v>
      </c>
      <c r="C1961" s="5" t="s">
        <v>135</v>
      </c>
      <c r="D1961" s="5" t="s">
        <v>183</v>
      </c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>
        <v>127.8951</v>
      </c>
      <c r="AJ1961">
        <v>120.3395</v>
      </c>
      <c r="AK1961">
        <v>97.031099999999995</v>
      </c>
      <c r="AL1961">
        <v>78.543599999999998</v>
      </c>
      <c r="AM1961">
        <v>77.190399999999997</v>
      </c>
      <c r="AN1961">
        <v>76.273499999999999</v>
      </c>
      <c r="AO1961">
        <v>75.225700000000003</v>
      </c>
      <c r="AP1961">
        <v>73.179900000000004</v>
      </c>
      <c r="AQ1961">
        <v>71.495900000000006</v>
      </c>
      <c r="AR1961">
        <v>20</v>
      </c>
    </row>
    <row r="1962" spans="1:44" s="8" customFormat="1" x14ac:dyDescent="0.25">
      <c r="A1962" s="8">
        <v>831</v>
      </c>
      <c r="B1962" s="9" t="s">
        <v>130</v>
      </c>
      <c r="C1962" s="9" t="s">
        <v>136</v>
      </c>
      <c r="D1962" s="9" t="s">
        <v>14</v>
      </c>
      <c r="E1962" s="9">
        <v>307.73104524219008</v>
      </c>
      <c r="F1962" s="9">
        <v>300.20775386764996</v>
      </c>
      <c r="G1962" s="9">
        <v>296.64517502208002</v>
      </c>
      <c r="H1962" s="9">
        <v>296.98860513808989</v>
      </c>
      <c r="I1962" s="9">
        <v>296.34779480411993</v>
      </c>
      <c r="J1962" s="9">
        <v>294.21408764331005</v>
      </c>
      <c r="K1962" s="9">
        <v>294.45246968529995</v>
      </c>
      <c r="L1962" s="9">
        <v>293.62915933976996</v>
      </c>
      <c r="M1962" s="9">
        <v>294.20592363936998</v>
      </c>
      <c r="N1962" s="9">
        <v>294.52214178309998</v>
      </c>
      <c r="O1962" s="9">
        <v>295.22553112477993</v>
      </c>
      <c r="P1962" s="9">
        <v>296.43573644362004</v>
      </c>
      <c r="Q1962" s="9">
        <v>296.99392895448005</v>
      </c>
      <c r="R1962" s="9">
        <v>302.92856002227995</v>
      </c>
      <c r="S1962" s="9">
        <v>310.76283147676003</v>
      </c>
      <c r="T1962" s="9">
        <v>318.23859120488999</v>
      </c>
      <c r="U1962" s="9">
        <v>320.26039003632002</v>
      </c>
      <c r="V1962" s="9">
        <v>322.44767536973012</v>
      </c>
      <c r="W1962" s="9">
        <v>325.48567140692006</v>
      </c>
      <c r="X1962" s="9">
        <v>324.22538105785003</v>
      </c>
      <c r="Y1962" s="9">
        <v>325.00855062096997</v>
      </c>
      <c r="Z1962" s="9">
        <v>329.53524409113004</v>
      </c>
      <c r="AA1962" s="9">
        <v>334.57466876767995</v>
      </c>
      <c r="AB1962" s="9">
        <v>337.2629418070901</v>
      </c>
      <c r="AC1962" s="9">
        <v>338.79835889282003</v>
      </c>
      <c r="AD1962" s="9">
        <v>341.47127448745005</v>
      </c>
      <c r="AE1962" s="9">
        <v>342.77490791588997</v>
      </c>
      <c r="AF1962" s="9">
        <v>347.02893853459005</v>
      </c>
      <c r="AG1962" s="9">
        <v>354.24323714489998</v>
      </c>
      <c r="AH1962" s="9">
        <v>357.89452933401003</v>
      </c>
      <c r="AI1962" s="8">
        <v>358.92778941</v>
      </c>
      <c r="AJ1962" s="8">
        <v>334.58724629</v>
      </c>
      <c r="AK1962" s="8">
        <v>322.34727141000002</v>
      </c>
      <c r="AL1962" s="8">
        <v>316.08923219000002</v>
      </c>
      <c r="AM1962" s="8">
        <v>317.69954790999998</v>
      </c>
      <c r="AN1962" s="8">
        <v>316.48647872999999</v>
      </c>
      <c r="AO1962" s="8">
        <v>316.03483942000003</v>
      </c>
      <c r="AP1962" s="8">
        <v>317.21090182</v>
      </c>
      <c r="AQ1962" s="8">
        <v>321.14155957000003</v>
      </c>
      <c r="AR1962" s="8">
        <v>1</v>
      </c>
    </row>
    <row r="1963" spans="1:44" x14ac:dyDescent="0.25">
      <c r="A1963">
        <v>831</v>
      </c>
      <c r="B1963" s="5" t="s">
        <v>130</v>
      </c>
      <c r="C1963" s="5" t="s">
        <v>136</v>
      </c>
      <c r="D1963" s="5" t="s">
        <v>15</v>
      </c>
      <c r="E1963" s="5">
        <v>307.73104524219008</v>
      </c>
      <c r="F1963" s="5">
        <v>300.20775386764996</v>
      </c>
      <c r="G1963" s="5">
        <v>296.64517502208002</v>
      </c>
      <c r="H1963" s="5">
        <v>296.98860513808989</v>
      </c>
      <c r="I1963" s="5">
        <v>296.34779480411993</v>
      </c>
      <c r="J1963" s="5">
        <v>294.21408764331005</v>
      </c>
      <c r="K1963" s="5">
        <v>294.45246968529995</v>
      </c>
      <c r="L1963" s="5">
        <v>293.62915933976996</v>
      </c>
      <c r="M1963" s="5">
        <v>294.20592363936998</v>
      </c>
      <c r="N1963" s="5">
        <v>294.52214178309998</v>
      </c>
      <c r="O1963" s="5">
        <v>295.22553112477993</v>
      </c>
      <c r="P1963" s="5">
        <v>296.43573644362004</v>
      </c>
      <c r="Q1963" s="5">
        <v>296.99392895448005</v>
      </c>
      <c r="R1963" s="5">
        <v>302.92856002227995</v>
      </c>
      <c r="S1963" s="5">
        <v>310.76283147676003</v>
      </c>
      <c r="T1963" s="5">
        <v>318.23859120488999</v>
      </c>
      <c r="U1963" s="5">
        <v>320.26039003632002</v>
      </c>
      <c r="V1963" s="5">
        <v>322.44767536973012</v>
      </c>
      <c r="W1963" s="5">
        <v>325.48567140692006</v>
      </c>
      <c r="X1963" s="5">
        <v>324.22538105785003</v>
      </c>
      <c r="Y1963" s="5">
        <v>325.00855062096997</v>
      </c>
      <c r="Z1963" s="5">
        <v>329.53524409113004</v>
      </c>
      <c r="AA1963" s="5">
        <v>334.57466876767995</v>
      </c>
      <c r="AB1963" s="5">
        <v>337.2629418070901</v>
      </c>
      <c r="AC1963" s="5">
        <v>338.79835889282003</v>
      </c>
      <c r="AD1963" s="5">
        <v>341.47127448745005</v>
      </c>
      <c r="AE1963" s="5">
        <v>342.77490791588997</v>
      </c>
      <c r="AF1963" s="5">
        <v>347.02893853459005</v>
      </c>
      <c r="AG1963" s="5">
        <v>354.24323714489998</v>
      </c>
      <c r="AH1963" s="5">
        <v>357.89452933401003</v>
      </c>
      <c r="AI1963">
        <v>358.92778941</v>
      </c>
      <c r="AJ1963">
        <v>231.18391549</v>
      </c>
      <c r="AK1963">
        <v>198.02952189999999</v>
      </c>
      <c r="AL1963">
        <v>180.97231923999999</v>
      </c>
      <c r="AM1963">
        <v>181.95557539000001</v>
      </c>
      <c r="AN1963">
        <v>182.72810376999999</v>
      </c>
      <c r="AO1963">
        <v>184.89216920999999</v>
      </c>
      <c r="AP1963">
        <v>187.16760217999999</v>
      </c>
      <c r="AQ1963">
        <v>190.99977966</v>
      </c>
      <c r="AR1963">
        <v>2</v>
      </c>
    </row>
    <row r="1964" spans="1:44" x14ac:dyDescent="0.25">
      <c r="A1964">
        <v>831</v>
      </c>
      <c r="B1964" s="5" t="s">
        <v>130</v>
      </c>
      <c r="C1964" s="5" t="s">
        <v>136</v>
      </c>
      <c r="D1964" s="5" t="s">
        <v>16</v>
      </c>
      <c r="E1964" s="5">
        <v>307.73104524219008</v>
      </c>
      <c r="F1964" s="5">
        <v>300.20775386764996</v>
      </c>
      <c r="G1964" s="5">
        <v>296.64517502208002</v>
      </c>
      <c r="H1964" s="5">
        <v>296.98860513808989</v>
      </c>
      <c r="I1964" s="5">
        <v>296.34779480411993</v>
      </c>
      <c r="J1964" s="5">
        <v>294.21408764331005</v>
      </c>
      <c r="K1964" s="5">
        <v>294.45246968529995</v>
      </c>
      <c r="L1964" s="5">
        <v>293.62915933976996</v>
      </c>
      <c r="M1964" s="5">
        <v>294.20592363936998</v>
      </c>
      <c r="N1964" s="5">
        <v>294.52214178309998</v>
      </c>
      <c r="O1964" s="5">
        <v>295.22553112477993</v>
      </c>
      <c r="P1964" s="5">
        <v>296.43573644362004</v>
      </c>
      <c r="Q1964" s="5">
        <v>296.99392895448005</v>
      </c>
      <c r="R1964" s="5">
        <v>302.92856002227995</v>
      </c>
      <c r="S1964" s="5">
        <v>310.76283147676003</v>
      </c>
      <c r="T1964" s="5">
        <v>318.23859120488999</v>
      </c>
      <c r="U1964" s="5">
        <v>320.26039003632002</v>
      </c>
      <c r="V1964" s="5">
        <v>322.44767536973012</v>
      </c>
      <c r="W1964" s="5">
        <v>325.48567140692006</v>
      </c>
      <c r="X1964" s="5">
        <v>324.22538105785003</v>
      </c>
      <c r="Y1964" s="5">
        <v>325.00855062096997</v>
      </c>
      <c r="Z1964" s="5">
        <v>329.53524409113004</v>
      </c>
      <c r="AA1964" s="5">
        <v>334.57466876767995</v>
      </c>
      <c r="AB1964" s="5">
        <v>337.2629418070901</v>
      </c>
      <c r="AC1964" s="5">
        <v>338.79835889282003</v>
      </c>
      <c r="AD1964" s="5">
        <v>341.47127448745005</v>
      </c>
      <c r="AE1964" s="5">
        <v>342.77490791588997</v>
      </c>
      <c r="AF1964" s="5">
        <v>347.02893853459005</v>
      </c>
      <c r="AG1964" s="5">
        <v>354.24323714489998</v>
      </c>
      <c r="AH1964" s="5">
        <v>357.89452933401003</v>
      </c>
      <c r="AI1964">
        <v>358.92778941</v>
      </c>
      <c r="AJ1964">
        <v>229.70288302</v>
      </c>
      <c r="AK1964">
        <v>196.64031652</v>
      </c>
      <c r="AL1964">
        <v>179.38295224000001</v>
      </c>
      <c r="AM1964">
        <v>180.46848001000001</v>
      </c>
      <c r="AN1964">
        <v>181.41882193000001</v>
      </c>
      <c r="AO1964">
        <v>183.54676438000001</v>
      </c>
      <c r="AP1964">
        <v>185.83590386</v>
      </c>
      <c r="AQ1964">
        <v>189.66880753000001</v>
      </c>
      <c r="AR1964">
        <v>3</v>
      </c>
    </row>
    <row r="1965" spans="1:44" x14ac:dyDescent="0.25">
      <c r="A1965">
        <v>831</v>
      </c>
      <c r="B1965" s="5" t="s">
        <v>130</v>
      </c>
      <c r="C1965" s="5" t="s">
        <v>136</v>
      </c>
      <c r="D1965" s="5" t="s">
        <v>17</v>
      </c>
      <c r="E1965" s="5">
        <v>307.73104524219008</v>
      </c>
      <c r="F1965" s="5">
        <v>300.20775386764996</v>
      </c>
      <c r="G1965" s="5">
        <v>296.64517502208002</v>
      </c>
      <c r="H1965" s="5">
        <v>296.98860513808989</v>
      </c>
      <c r="I1965" s="5">
        <v>296.34779480411993</v>
      </c>
      <c r="J1965" s="5">
        <v>294.21408764331005</v>
      </c>
      <c r="K1965" s="5">
        <v>294.45246968529995</v>
      </c>
      <c r="L1965" s="5">
        <v>293.62915933976996</v>
      </c>
      <c r="M1965" s="5">
        <v>294.20592363936998</v>
      </c>
      <c r="N1965" s="5">
        <v>294.52214178309998</v>
      </c>
      <c r="O1965" s="5">
        <v>295.22553112477993</v>
      </c>
      <c r="P1965" s="5">
        <v>296.43573644362004</v>
      </c>
      <c r="Q1965" s="5">
        <v>296.99392895448005</v>
      </c>
      <c r="R1965" s="5">
        <v>302.92856002227995</v>
      </c>
      <c r="S1965" s="5">
        <v>310.76283147676003</v>
      </c>
      <c r="T1965" s="5">
        <v>318.23859120488999</v>
      </c>
      <c r="U1965" s="5">
        <v>320.26039003632002</v>
      </c>
      <c r="V1965" s="5">
        <v>322.44767536973012</v>
      </c>
      <c r="W1965" s="5">
        <v>325.48567140692006</v>
      </c>
      <c r="X1965" s="5">
        <v>324.22538105785003</v>
      </c>
      <c r="Y1965" s="5">
        <v>325.00855062096997</v>
      </c>
      <c r="Z1965" s="5">
        <v>329.53524409113004</v>
      </c>
      <c r="AA1965" s="5">
        <v>334.57466876767995</v>
      </c>
      <c r="AB1965" s="5">
        <v>337.2629418070901</v>
      </c>
      <c r="AC1965" s="5">
        <v>338.79835889282003</v>
      </c>
      <c r="AD1965" s="5">
        <v>341.47127448745005</v>
      </c>
      <c r="AE1965" s="5">
        <v>342.77490791588997</v>
      </c>
      <c r="AF1965" s="5">
        <v>347.02893853459005</v>
      </c>
      <c r="AG1965" s="5">
        <v>354.24323714489998</v>
      </c>
      <c r="AH1965" s="5">
        <v>357.89452933401003</v>
      </c>
      <c r="AI1965">
        <v>358.92778941</v>
      </c>
      <c r="AJ1965">
        <v>226.9437001</v>
      </c>
      <c r="AK1965">
        <v>192.38736681</v>
      </c>
      <c r="AL1965">
        <v>175.03940958000001</v>
      </c>
      <c r="AM1965">
        <v>177.10609109999999</v>
      </c>
      <c r="AN1965">
        <v>178.51414819999999</v>
      </c>
      <c r="AO1965">
        <v>181.03221743</v>
      </c>
      <c r="AP1965">
        <v>183.44492428999999</v>
      </c>
      <c r="AQ1965">
        <v>187.40594877000001</v>
      </c>
      <c r="AR1965">
        <v>4</v>
      </c>
    </row>
    <row r="1966" spans="1:44" x14ac:dyDescent="0.25">
      <c r="A1966">
        <v>831</v>
      </c>
      <c r="B1966" s="5" t="s">
        <v>130</v>
      </c>
      <c r="C1966" s="5" t="s">
        <v>136</v>
      </c>
      <c r="D1966" s="5" t="s">
        <v>172</v>
      </c>
      <c r="E1966" s="5">
        <v>307.73104524219008</v>
      </c>
      <c r="F1966" s="5">
        <v>300.20775386764996</v>
      </c>
      <c r="G1966" s="5">
        <v>296.64517502208002</v>
      </c>
      <c r="H1966" s="5">
        <v>296.98860513808989</v>
      </c>
      <c r="I1966" s="5">
        <v>296.34779480411993</v>
      </c>
      <c r="J1966" s="5">
        <v>294.21408764331005</v>
      </c>
      <c r="K1966" s="5">
        <v>294.45246968529995</v>
      </c>
      <c r="L1966" s="5">
        <v>293.62915933976996</v>
      </c>
      <c r="M1966" s="5">
        <v>294.20592363936998</v>
      </c>
      <c r="N1966" s="5">
        <v>294.52214178309998</v>
      </c>
      <c r="O1966" s="5">
        <v>295.22553112477993</v>
      </c>
      <c r="P1966" s="5">
        <v>296.43573644362004</v>
      </c>
      <c r="Q1966" s="5">
        <v>296.99392895448005</v>
      </c>
      <c r="R1966" s="5">
        <v>302.92856002227995</v>
      </c>
      <c r="S1966" s="5">
        <v>310.76283147676003</v>
      </c>
      <c r="T1966" s="5">
        <v>318.23859120488999</v>
      </c>
      <c r="U1966" s="5">
        <v>320.26039003632002</v>
      </c>
      <c r="V1966" s="5">
        <v>322.44767536973012</v>
      </c>
      <c r="W1966" s="5">
        <v>325.48567140692006</v>
      </c>
      <c r="X1966" s="5">
        <v>324.22538105785003</v>
      </c>
      <c r="Y1966" s="5">
        <v>325.00855062096997</v>
      </c>
      <c r="Z1966" s="5">
        <v>329.53524409113004</v>
      </c>
      <c r="AA1966" s="5">
        <v>334.57466876767995</v>
      </c>
      <c r="AB1966" s="5">
        <v>337.2629418070901</v>
      </c>
      <c r="AC1966" s="5">
        <v>338.79835889282003</v>
      </c>
      <c r="AD1966" s="5">
        <v>341.47127448745005</v>
      </c>
      <c r="AE1966" s="5">
        <v>342.77490791588997</v>
      </c>
      <c r="AF1966" s="5">
        <v>347.02893853459005</v>
      </c>
      <c r="AG1966" s="5">
        <v>354.24323714489998</v>
      </c>
      <c r="AH1966" s="5">
        <v>357.89452933401003</v>
      </c>
      <c r="AI1966">
        <v>358.92778941</v>
      </c>
      <c r="AJ1966">
        <v>191.64049089</v>
      </c>
      <c r="AK1966">
        <v>160.87885395000001</v>
      </c>
      <c r="AL1966">
        <v>143.50133249000001</v>
      </c>
      <c r="AM1966">
        <v>145.51031671000001</v>
      </c>
      <c r="AN1966">
        <v>146.91187556</v>
      </c>
      <c r="AO1966">
        <v>149.46681568</v>
      </c>
      <c r="AP1966">
        <v>151.95195358999999</v>
      </c>
      <c r="AQ1966">
        <v>156.00874709000001</v>
      </c>
      <c r="AR1966">
        <v>5</v>
      </c>
    </row>
    <row r="1967" spans="1:44" x14ac:dyDescent="0.25">
      <c r="A1967">
        <v>831</v>
      </c>
      <c r="B1967" s="5" t="s">
        <v>130</v>
      </c>
      <c r="C1967" s="5" t="s">
        <v>136</v>
      </c>
      <c r="D1967" s="5" t="s">
        <v>18</v>
      </c>
      <c r="E1967" s="5">
        <v>307.73104524219008</v>
      </c>
      <c r="F1967" s="5">
        <v>300.20775386764996</v>
      </c>
      <c r="G1967" s="5">
        <v>296.64517502208002</v>
      </c>
      <c r="H1967" s="5">
        <v>296.98860513808989</v>
      </c>
      <c r="I1967" s="5">
        <v>296.34779480411993</v>
      </c>
      <c r="J1967" s="5">
        <v>294.21408764331005</v>
      </c>
      <c r="K1967" s="5">
        <v>294.45246968529995</v>
      </c>
      <c r="L1967" s="5">
        <v>293.62915933976996</v>
      </c>
      <c r="M1967" s="5">
        <v>294.20592363936998</v>
      </c>
      <c r="N1967" s="5">
        <v>294.52214178309998</v>
      </c>
      <c r="O1967" s="5">
        <v>295.22553112477993</v>
      </c>
      <c r="P1967" s="5">
        <v>296.43573644362004</v>
      </c>
      <c r="Q1967" s="5">
        <v>296.99392895448005</v>
      </c>
      <c r="R1967" s="5">
        <v>302.92856002227995</v>
      </c>
      <c r="S1967" s="5">
        <v>310.76283147676003</v>
      </c>
      <c r="T1967" s="5">
        <v>318.23859120488999</v>
      </c>
      <c r="U1967" s="5">
        <v>320.26039003632002</v>
      </c>
      <c r="V1967" s="5">
        <v>322.44767536973012</v>
      </c>
      <c r="W1967" s="5">
        <v>325.48567140692006</v>
      </c>
      <c r="X1967" s="5">
        <v>324.22538105785003</v>
      </c>
      <c r="Y1967" s="5">
        <v>325.00855062096997</v>
      </c>
      <c r="Z1967" s="5">
        <v>329.53524409113004</v>
      </c>
      <c r="AA1967" s="5">
        <v>334.57466876767995</v>
      </c>
      <c r="AB1967" s="5">
        <v>337.2629418070901</v>
      </c>
      <c r="AC1967" s="5">
        <v>338.79835889282003</v>
      </c>
      <c r="AD1967" s="5">
        <v>341.47127448745005</v>
      </c>
      <c r="AE1967" s="5">
        <v>342.77490791588997</v>
      </c>
      <c r="AF1967" s="5">
        <v>347.02893853459005</v>
      </c>
      <c r="AG1967" s="5">
        <v>354.24323714489998</v>
      </c>
      <c r="AH1967" s="5">
        <v>357.89452933401003</v>
      </c>
      <c r="AI1967">
        <v>358.92778941</v>
      </c>
      <c r="AJ1967">
        <v>187.78030629</v>
      </c>
      <c r="AK1967">
        <v>157.89752374</v>
      </c>
      <c r="AL1967">
        <v>141.6722153</v>
      </c>
      <c r="AM1967">
        <v>143.47009700999999</v>
      </c>
      <c r="AN1967">
        <v>144.56896076999999</v>
      </c>
      <c r="AO1967">
        <v>146.68822358</v>
      </c>
      <c r="AP1967">
        <v>148.68871364</v>
      </c>
      <c r="AQ1967">
        <v>152.29514176000001</v>
      </c>
      <c r="AR1967">
        <v>6</v>
      </c>
    </row>
    <row r="1968" spans="1:44" x14ac:dyDescent="0.25">
      <c r="A1968">
        <v>831</v>
      </c>
      <c r="B1968" s="5" t="s">
        <v>130</v>
      </c>
      <c r="C1968" s="5" t="s">
        <v>136</v>
      </c>
      <c r="D1968" s="5" t="s">
        <v>173</v>
      </c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>
        <v>8.5664999999999996</v>
      </c>
      <c r="AJ1968">
        <v>7.7454000000000001</v>
      </c>
      <c r="AK1968">
        <v>5.1725000000000003</v>
      </c>
      <c r="AL1968">
        <v>3.4247000000000001</v>
      </c>
      <c r="AM1968">
        <v>3.2092999999999998</v>
      </c>
      <c r="AN1968">
        <v>3.0594000000000001</v>
      </c>
      <c r="AO1968">
        <v>2.9657</v>
      </c>
      <c r="AP1968">
        <v>2.823</v>
      </c>
      <c r="AQ1968">
        <v>2.7353999999999998</v>
      </c>
      <c r="AR1968">
        <v>10</v>
      </c>
    </row>
    <row r="1969" spans="1:44" x14ac:dyDescent="0.25">
      <c r="A1969">
        <v>831</v>
      </c>
      <c r="B1969" s="5" t="s">
        <v>130</v>
      </c>
      <c r="C1969" s="5" t="s">
        <v>136</v>
      </c>
      <c r="D1969" s="5" t="s">
        <v>174</v>
      </c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>
        <v>792.93209999999999</v>
      </c>
      <c r="AJ1969">
        <v>709.69730000000004</v>
      </c>
      <c r="AK1969">
        <v>553.56200000000001</v>
      </c>
      <c r="AL1969">
        <v>443.28199999999998</v>
      </c>
      <c r="AM1969">
        <v>456.20119999999997</v>
      </c>
      <c r="AN1969">
        <v>465.88639999999998</v>
      </c>
      <c r="AO1969">
        <v>472.4787</v>
      </c>
      <c r="AP1969">
        <v>465.8553</v>
      </c>
      <c r="AQ1969">
        <v>462.0068</v>
      </c>
      <c r="AR1969">
        <v>11</v>
      </c>
    </row>
    <row r="1970" spans="1:44" x14ac:dyDescent="0.25">
      <c r="A1970">
        <v>831</v>
      </c>
      <c r="B1970" s="5" t="s">
        <v>130</v>
      </c>
      <c r="C1970" s="5" t="s">
        <v>136</v>
      </c>
      <c r="D1970" s="5" t="s">
        <v>175</v>
      </c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>
        <v>38246.506200000003</v>
      </c>
      <c r="AJ1970">
        <v>24090.523499999999</v>
      </c>
      <c r="AK1970">
        <v>12684.942800000001</v>
      </c>
      <c r="AL1970">
        <v>5928.3486999999996</v>
      </c>
      <c r="AM1970">
        <v>3377.1118999999999</v>
      </c>
      <c r="AN1970">
        <v>1830.6405999999999</v>
      </c>
      <c r="AO1970">
        <v>918.28589999999997</v>
      </c>
      <c r="AP1970">
        <v>378.79950000000002</v>
      </c>
      <c r="AQ1970">
        <v>98.135099999999994</v>
      </c>
      <c r="AR1970">
        <v>12</v>
      </c>
    </row>
    <row r="1971" spans="1:44" x14ac:dyDescent="0.25">
      <c r="A1971">
        <v>831</v>
      </c>
      <c r="B1971" s="5" t="s">
        <v>130</v>
      </c>
      <c r="C1971" s="5" t="s">
        <v>136</v>
      </c>
      <c r="D1971" s="5" t="s">
        <v>176</v>
      </c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>
        <v>830.38199999999995</v>
      </c>
      <c r="AJ1971">
        <v>166.6062</v>
      </c>
      <c r="AK1971">
        <v>65.2791</v>
      </c>
      <c r="AL1971">
        <v>77.219200000000001</v>
      </c>
      <c r="AM1971">
        <v>88.397900000000007</v>
      </c>
      <c r="AN1971">
        <v>100.36020000000001</v>
      </c>
      <c r="AO1971">
        <v>108.7242</v>
      </c>
      <c r="AP1971">
        <v>119.30629999999999</v>
      </c>
      <c r="AQ1971">
        <v>131.5189</v>
      </c>
      <c r="AR1971">
        <v>13</v>
      </c>
    </row>
    <row r="1972" spans="1:44" x14ac:dyDescent="0.25">
      <c r="A1972">
        <v>831</v>
      </c>
      <c r="B1972" s="5" t="s">
        <v>130</v>
      </c>
      <c r="C1972" s="5" t="s">
        <v>136</v>
      </c>
      <c r="D1972" s="5" t="s">
        <v>177</v>
      </c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>
        <v>12749.5311</v>
      </c>
      <c r="AJ1972">
        <v>11347.573</v>
      </c>
      <c r="AK1972">
        <v>11230.561400000001</v>
      </c>
      <c r="AL1972">
        <v>11471.9236</v>
      </c>
      <c r="AM1972">
        <v>11743.925300000001</v>
      </c>
      <c r="AN1972">
        <v>11663.779399999999</v>
      </c>
      <c r="AO1972">
        <v>11423.2423</v>
      </c>
      <c r="AP1972">
        <v>11019.7637</v>
      </c>
      <c r="AQ1972">
        <v>10735.159299999999</v>
      </c>
      <c r="AR1972">
        <v>14</v>
      </c>
    </row>
    <row r="1973" spans="1:44" x14ac:dyDescent="0.25">
      <c r="A1973">
        <v>831</v>
      </c>
      <c r="B1973" s="5" t="s">
        <v>130</v>
      </c>
      <c r="C1973" s="5" t="s">
        <v>136</v>
      </c>
      <c r="D1973" s="5" t="s">
        <v>178</v>
      </c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>
        <v>1.3289</v>
      </c>
      <c r="AJ1973">
        <v>1.3387</v>
      </c>
      <c r="AK1973">
        <v>1.0516000000000001</v>
      </c>
      <c r="AL1973">
        <v>0.81299999999999994</v>
      </c>
      <c r="AM1973">
        <v>0.74909999999999999</v>
      </c>
      <c r="AN1973">
        <v>0.68979999999999997</v>
      </c>
      <c r="AO1973">
        <v>0.64500000000000002</v>
      </c>
      <c r="AP1973">
        <v>0.58309999999999995</v>
      </c>
      <c r="AQ1973">
        <v>0.55459999999999998</v>
      </c>
      <c r="AR1973">
        <v>15</v>
      </c>
    </row>
    <row r="1974" spans="1:44" x14ac:dyDescent="0.25">
      <c r="A1974">
        <v>831</v>
      </c>
      <c r="B1974" s="5" t="s">
        <v>130</v>
      </c>
      <c r="C1974" s="5" t="s">
        <v>136</v>
      </c>
      <c r="D1974" s="5" t="s">
        <v>179</v>
      </c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>
        <v>104.6219</v>
      </c>
      <c r="AJ1974">
        <v>87.511600000000001</v>
      </c>
      <c r="AK1974">
        <v>59.456000000000003</v>
      </c>
      <c r="AL1974">
        <v>39.877099999999999</v>
      </c>
      <c r="AM1974">
        <v>39.984499999999997</v>
      </c>
      <c r="AN1974">
        <v>39.7029</v>
      </c>
      <c r="AO1974">
        <v>39.368899999999996</v>
      </c>
      <c r="AP1974">
        <v>37.272500000000001</v>
      </c>
      <c r="AQ1974">
        <v>36.444899999999997</v>
      </c>
      <c r="AR1974">
        <v>16</v>
      </c>
    </row>
    <row r="1975" spans="1:44" x14ac:dyDescent="0.25">
      <c r="A1975">
        <v>831</v>
      </c>
      <c r="B1975" s="5" t="s">
        <v>130</v>
      </c>
      <c r="C1975" s="5" t="s">
        <v>136</v>
      </c>
      <c r="D1975" s="5" t="s">
        <v>180</v>
      </c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>
        <v>28.297699999999999</v>
      </c>
      <c r="AJ1975">
        <v>26.010899999999999</v>
      </c>
      <c r="AK1975">
        <v>22.482399999999998</v>
      </c>
      <c r="AL1975">
        <v>20.4375</v>
      </c>
      <c r="AM1975">
        <v>20.631799999999998</v>
      </c>
      <c r="AN1975">
        <v>20.7807</v>
      </c>
      <c r="AO1975">
        <v>20.837700000000002</v>
      </c>
      <c r="AP1975">
        <v>20.453600000000002</v>
      </c>
      <c r="AQ1975">
        <v>20.178899999999999</v>
      </c>
      <c r="AR1975">
        <v>17</v>
      </c>
    </row>
    <row r="1976" spans="1:44" x14ac:dyDescent="0.25">
      <c r="A1976">
        <v>831</v>
      </c>
      <c r="B1976" s="5" t="s">
        <v>130</v>
      </c>
      <c r="C1976" s="5" t="s">
        <v>136</v>
      </c>
      <c r="D1976" s="5" t="s">
        <v>181</v>
      </c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>
        <v>5.5084999999999997</v>
      </c>
      <c r="AJ1976">
        <v>2.1964000000000001</v>
      </c>
      <c r="AK1976">
        <v>1.9771000000000001</v>
      </c>
      <c r="AL1976">
        <v>1.6646000000000001</v>
      </c>
      <c r="AM1976">
        <v>1.5426</v>
      </c>
      <c r="AN1976">
        <v>1.4859</v>
      </c>
      <c r="AO1976">
        <v>1.3452</v>
      </c>
      <c r="AP1976">
        <v>1.1745000000000001</v>
      </c>
      <c r="AQ1976">
        <v>0.99299999999999999</v>
      </c>
      <c r="AR1976">
        <v>18</v>
      </c>
    </row>
    <row r="1977" spans="1:44" x14ac:dyDescent="0.25">
      <c r="A1977">
        <v>831</v>
      </c>
      <c r="B1977" s="5" t="s">
        <v>130</v>
      </c>
      <c r="C1977" s="5" t="s">
        <v>136</v>
      </c>
      <c r="D1977" s="5" t="s">
        <v>184</v>
      </c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>
        <v>29.943000000000001</v>
      </c>
      <c r="AJ1977">
        <v>7.9486999999999997</v>
      </c>
      <c r="AK1977">
        <v>5.6124000000000001</v>
      </c>
      <c r="AL1977">
        <v>3.7885</v>
      </c>
      <c r="AM1977">
        <v>2.8102999999999998</v>
      </c>
      <c r="AN1977">
        <v>2.2557</v>
      </c>
      <c r="AO1977">
        <v>1.8396999999999999</v>
      </c>
      <c r="AP1977">
        <v>1.4543999999999999</v>
      </c>
      <c r="AQ1977">
        <v>1.1971000000000001</v>
      </c>
      <c r="AR1977">
        <v>18</v>
      </c>
    </row>
    <row r="1978" spans="1:44" x14ac:dyDescent="0.25">
      <c r="A1978">
        <v>831</v>
      </c>
      <c r="B1978" s="5" t="s">
        <v>130</v>
      </c>
      <c r="C1978" s="5" t="s">
        <v>136</v>
      </c>
      <c r="D1978" s="5" t="s">
        <v>182</v>
      </c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>
        <v>75.363200000000006</v>
      </c>
      <c r="AJ1978">
        <v>48.8568</v>
      </c>
      <c r="AK1978">
        <v>23.648299999999999</v>
      </c>
      <c r="AL1978">
        <v>14.3621</v>
      </c>
      <c r="AM1978">
        <v>14.1225</v>
      </c>
      <c r="AN1978">
        <v>13.9436</v>
      </c>
      <c r="AO1978">
        <v>13.7567</v>
      </c>
      <c r="AP1978">
        <v>13.2422</v>
      </c>
      <c r="AQ1978">
        <v>13.0129</v>
      </c>
      <c r="AR1978">
        <v>19</v>
      </c>
    </row>
    <row r="1979" spans="1:44" x14ac:dyDescent="0.25">
      <c r="A1979">
        <v>831</v>
      </c>
      <c r="B1979" s="5" t="s">
        <v>130</v>
      </c>
      <c r="C1979" s="5" t="s">
        <v>136</v>
      </c>
      <c r="D1979" s="5" t="s">
        <v>183</v>
      </c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>
        <v>127.8951</v>
      </c>
      <c r="AJ1979">
        <v>121.56319999999999</v>
      </c>
      <c r="AK1979">
        <v>98.526700000000005</v>
      </c>
      <c r="AL1979">
        <v>79.401600000000002</v>
      </c>
      <c r="AM1979">
        <v>78.178899999999999</v>
      </c>
      <c r="AN1979">
        <v>77.085700000000003</v>
      </c>
      <c r="AO1979">
        <v>76.110900000000001</v>
      </c>
      <c r="AP1979">
        <v>73.681100000000001</v>
      </c>
      <c r="AQ1979">
        <v>71.888800000000003</v>
      </c>
      <c r="AR1979">
        <v>20</v>
      </c>
    </row>
    <row r="1980" spans="1:44" s="8" customFormat="1" x14ac:dyDescent="0.25">
      <c r="A1980" s="8">
        <v>832</v>
      </c>
      <c r="B1980" s="9" t="s">
        <v>130</v>
      </c>
      <c r="C1980" s="9" t="s">
        <v>137</v>
      </c>
      <c r="D1980" s="9" t="s">
        <v>14</v>
      </c>
      <c r="E1980" s="9">
        <v>307.73104524219008</v>
      </c>
      <c r="F1980" s="9">
        <v>300.20775386764996</v>
      </c>
      <c r="G1980" s="9">
        <v>296.64517502208002</v>
      </c>
      <c r="H1980" s="9">
        <v>296.98860513808989</v>
      </c>
      <c r="I1980" s="9">
        <v>296.34779480411993</v>
      </c>
      <c r="J1980" s="9">
        <v>294.21408764331005</v>
      </c>
      <c r="K1980" s="9">
        <v>294.45246968529995</v>
      </c>
      <c r="L1980" s="9">
        <v>293.62915933976996</v>
      </c>
      <c r="M1980" s="9">
        <v>294.20592363936998</v>
      </c>
      <c r="N1980" s="9">
        <v>294.52214178309998</v>
      </c>
      <c r="O1980" s="9">
        <v>295.22553112477993</v>
      </c>
      <c r="P1980" s="9">
        <v>296.43573644362004</v>
      </c>
      <c r="Q1980" s="9">
        <v>296.99392895448005</v>
      </c>
      <c r="R1980" s="9">
        <v>302.92856002227995</v>
      </c>
      <c r="S1980" s="9">
        <v>310.76283147676003</v>
      </c>
      <c r="T1980" s="9">
        <v>318.23859120488999</v>
      </c>
      <c r="U1980" s="9">
        <v>320.26039003632002</v>
      </c>
      <c r="V1980" s="9">
        <v>322.44767536973012</v>
      </c>
      <c r="W1980" s="9">
        <v>325.48567140692006</v>
      </c>
      <c r="X1980" s="9">
        <v>324.22538105785003</v>
      </c>
      <c r="Y1980" s="9">
        <v>325.00855062096997</v>
      </c>
      <c r="Z1980" s="9">
        <v>329.53524409113004</v>
      </c>
      <c r="AA1980" s="9">
        <v>334.57466876767995</v>
      </c>
      <c r="AB1980" s="9">
        <v>337.2629418070901</v>
      </c>
      <c r="AC1980" s="9">
        <v>338.79835889282003</v>
      </c>
      <c r="AD1980" s="9">
        <v>341.47127448745005</v>
      </c>
      <c r="AE1980" s="9">
        <v>342.77490791588997</v>
      </c>
      <c r="AF1980" s="9">
        <v>347.02893853459005</v>
      </c>
      <c r="AG1980" s="9">
        <v>354.24323714489998</v>
      </c>
      <c r="AH1980" s="9">
        <v>357.89452933401003</v>
      </c>
      <c r="AI1980" s="8">
        <v>358.92778941</v>
      </c>
      <c r="AJ1980" s="8">
        <v>376.23701017000002</v>
      </c>
      <c r="AK1980" s="8">
        <v>390.99075335999999</v>
      </c>
      <c r="AL1980" s="8">
        <v>426.35241228000001</v>
      </c>
      <c r="AM1980" s="8">
        <v>470.96569969000001</v>
      </c>
      <c r="AN1980" s="8">
        <v>482.81828235</v>
      </c>
      <c r="AO1980" s="8">
        <v>489.74738967000002</v>
      </c>
      <c r="AP1980" s="8">
        <v>471.56623433999999</v>
      </c>
      <c r="AQ1980" s="8">
        <v>461.66603911999999</v>
      </c>
      <c r="AR1980" s="8">
        <v>1</v>
      </c>
    </row>
    <row r="1981" spans="1:44" x14ac:dyDescent="0.25">
      <c r="A1981">
        <v>832</v>
      </c>
      <c r="B1981" s="5" t="s">
        <v>130</v>
      </c>
      <c r="C1981" s="5" t="s">
        <v>137</v>
      </c>
      <c r="D1981" s="5" t="s">
        <v>15</v>
      </c>
      <c r="E1981" s="5">
        <v>307.73104524219008</v>
      </c>
      <c r="F1981" s="5">
        <v>300.20775386764996</v>
      </c>
      <c r="G1981" s="5">
        <v>296.64517502208002</v>
      </c>
      <c r="H1981" s="5">
        <v>296.98860513808989</v>
      </c>
      <c r="I1981" s="5">
        <v>296.34779480411993</v>
      </c>
      <c r="J1981" s="5">
        <v>294.21408764331005</v>
      </c>
      <c r="K1981" s="5">
        <v>294.45246968529995</v>
      </c>
      <c r="L1981" s="5">
        <v>293.62915933976996</v>
      </c>
      <c r="M1981" s="5">
        <v>294.20592363936998</v>
      </c>
      <c r="N1981" s="5">
        <v>294.52214178309998</v>
      </c>
      <c r="O1981" s="5">
        <v>295.22553112477993</v>
      </c>
      <c r="P1981" s="5">
        <v>296.43573644362004</v>
      </c>
      <c r="Q1981" s="5">
        <v>296.99392895448005</v>
      </c>
      <c r="R1981" s="5">
        <v>302.92856002227995</v>
      </c>
      <c r="S1981" s="5">
        <v>310.76283147676003</v>
      </c>
      <c r="T1981" s="5">
        <v>318.23859120488999</v>
      </c>
      <c r="U1981" s="5">
        <v>320.26039003632002</v>
      </c>
      <c r="V1981" s="5">
        <v>322.44767536973012</v>
      </c>
      <c r="W1981" s="5">
        <v>325.48567140692006</v>
      </c>
      <c r="X1981" s="5">
        <v>324.22538105785003</v>
      </c>
      <c r="Y1981" s="5">
        <v>325.00855062096997</v>
      </c>
      <c r="Z1981" s="5">
        <v>329.53524409113004</v>
      </c>
      <c r="AA1981" s="5">
        <v>334.57466876767995</v>
      </c>
      <c r="AB1981" s="5">
        <v>337.2629418070901</v>
      </c>
      <c r="AC1981" s="5">
        <v>338.79835889282003</v>
      </c>
      <c r="AD1981" s="5">
        <v>341.47127448745005</v>
      </c>
      <c r="AE1981" s="5">
        <v>342.77490791588997</v>
      </c>
      <c r="AF1981" s="5">
        <v>347.02893853459005</v>
      </c>
      <c r="AG1981" s="5">
        <v>354.24323714489998</v>
      </c>
      <c r="AH1981" s="5">
        <v>357.89452933401003</v>
      </c>
      <c r="AI1981">
        <v>358.92778941</v>
      </c>
      <c r="AJ1981">
        <v>247.54663429999999</v>
      </c>
      <c r="AK1981">
        <v>222.54867985000001</v>
      </c>
      <c r="AL1981">
        <v>218.19218468</v>
      </c>
      <c r="AM1981">
        <v>236.40134137000001</v>
      </c>
      <c r="AN1981">
        <v>243.70937248000001</v>
      </c>
      <c r="AO1981">
        <v>249.34713424</v>
      </c>
      <c r="AP1981">
        <v>244.55645874999999</v>
      </c>
      <c r="AQ1981">
        <v>242.80493615</v>
      </c>
      <c r="AR1981">
        <v>2</v>
      </c>
    </row>
    <row r="1982" spans="1:44" x14ac:dyDescent="0.25">
      <c r="A1982">
        <v>832</v>
      </c>
      <c r="B1982" s="5" t="s">
        <v>130</v>
      </c>
      <c r="C1982" s="5" t="s">
        <v>137</v>
      </c>
      <c r="D1982" s="5" t="s">
        <v>16</v>
      </c>
      <c r="E1982" s="5">
        <v>307.73104524219008</v>
      </c>
      <c r="F1982" s="5">
        <v>300.20775386764996</v>
      </c>
      <c r="G1982" s="5">
        <v>296.64517502208002</v>
      </c>
      <c r="H1982" s="5">
        <v>296.98860513808989</v>
      </c>
      <c r="I1982" s="5">
        <v>296.34779480411993</v>
      </c>
      <c r="J1982" s="5">
        <v>294.21408764331005</v>
      </c>
      <c r="K1982" s="5">
        <v>294.45246968529995</v>
      </c>
      <c r="L1982" s="5">
        <v>293.62915933976996</v>
      </c>
      <c r="M1982" s="5">
        <v>294.20592363936998</v>
      </c>
      <c r="N1982" s="5">
        <v>294.52214178309998</v>
      </c>
      <c r="O1982" s="5">
        <v>295.22553112477993</v>
      </c>
      <c r="P1982" s="5">
        <v>296.43573644362004</v>
      </c>
      <c r="Q1982" s="5">
        <v>296.99392895448005</v>
      </c>
      <c r="R1982" s="5">
        <v>302.92856002227995</v>
      </c>
      <c r="S1982" s="5">
        <v>310.76283147676003</v>
      </c>
      <c r="T1982" s="5">
        <v>318.23859120488999</v>
      </c>
      <c r="U1982" s="5">
        <v>320.26039003632002</v>
      </c>
      <c r="V1982" s="5">
        <v>322.44767536973012</v>
      </c>
      <c r="W1982" s="5">
        <v>325.48567140692006</v>
      </c>
      <c r="X1982" s="5">
        <v>324.22538105785003</v>
      </c>
      <c r="Y1982" s="5">
        <v>325.00855062096997</v>
      </c>
      <c r="Z1982" s="5">
        <v>329.53524409113004</v>
      </c>
      <c r="AA1982" s="5">
        <v>334.57466876767995</v>
      </c>
      <c r="AB1982" s="5">
        <v>337.2629418070901</v>
      </c>
      <c r="AC1982" s="5">
        <v>338.79835889282003</v>
      </c>
      <c r="AD1982" s="5">
        <v>341.47127448745005</v>
      </c>
      <c r="AE1982" s="5">
        <v>342.77490791588997</v>
      </c>
      <c r="AF1982" s="5">
        <v>347.02893853459005</v>
      </c>
      <c r="AG1982" s="5">
        <v>354.24323714489998</v>
      </c>
      <c r="AH1982" s="5">
        <v>357.89452933401003</v>
      </c>
      <c r="AI1982">
        <v>358.92778941</v>
      </c>
      <c r="AJ1982">
        <v>246.07441985</v>
      </c>
      <c r="AK1982">
        <v>221.22889402000001</v>
      </c>
      <c r="AL1982">
        <v>216.85881682999999</v>
      </c>
      <c r="AM1982">
        <v>235.08799698000001</v>
      </c>
      <c r="AN1982">
        <v>242.41105764</v>
      </c>
      <c r="AO1982">
        <v>248.05308934999999</v>
      </c>
      <c r="AP1982">
        <v>243.25797277000001</v>
      </c>
      <c r="AQ1982">
        <v>241.50666425</v>
      </c>
      <c r="AR1982">
        <v>3</v>
      </c>
    </row>
    <row r="1983" spans="1:44" x14ac:dyDescent="0.25">
      <c r="A1983">
        <v>832</v>
      </c>
      <c r="B1983" s="5" t="s">
        <v>130</v>
      </c>
      <c r="C1983" s="5" t="s">
        <v>137</v>
      </c>
      <c r="D1983" s="5" t="s">
        <v>17</v>
      </c>
      <c r="E1983" s="5">
        <v>307.73104524219008</v>
      </c>
      <c r="F1983" s="5">
        <v>300.20775386764996</v>
      </c>
      <c r="G1983" s="5">
        <v>296.64517502208002</v>
      </c>
      <c r="H1983" s="5">
        <v>296.98860513808989</v>
      </c>
      <c r="I1983" s="5">
        <v>296.34779480411993</v>
      </c>
      <c r="J1983" s="5">
        <v>294.21408764331005</v>
      </c>
      <c r="K1983" s="5">
        <v>294.45246968529995</v>
      </c>
      <c r="L1983" s="5">
        <v>293.62915933976996</v>
      </c>
      <c r="M1983" s="5">
        <v>294.20592363936998</v>
      </c>
      <c r="N1983" s="5">
        <v>294.52214178309998</v>
      </c>
      <c r="O1983" s="5">
        <v>295.22553112477993</v>
      </c>
      <c r="P1983" s="5">
        <v>296.43573644362004</v>
      </c>
      <c r="Q1983" s="5">
        <v>296.99392895448005</v>
      </c>
      <c r="R1983" s="5">
        <v>302.92856002227995</v>
      </c>
      <c r="S1983" s="5">
        <v>310.76283147676003</v>
      </c>
      <c r="T1983" s="5">
        <v>318.23859120488999</v>
      </c>
      <c r="U1983" s="5">
        <v>320.26039003632002</v>
      </c>
      <c r="V1983" s="5">
        <v>322.44767536973012</v>
      </c>
      <c r="W1983" s="5">
        <v>325.48567140692006</v>
      </c>
      <c r="X1983" s="5">
        <v>324.22538105785003</v>
      </c>
      <c r="Y1983" s="5">
        <v>325.00855062096997</v>
      </c>
      <c r="Z1983" s="5">
        <v>329.53524409113004</v>
      </c>
      <c r="AA1983" s="5">
        <v>334.57466876767995</v>
      </c>
      <c r="AB1983" s="5">
        <v>337.2629418070901</v>
      </c>
      <c r="AC1983" s="5">
        <v>338.79835889282003</v>
      </c>
      <c r="AD1983" s="5">
        <v>341.47127448745005</v>
      </c>
      <c r="AE1983" s="5">
        <v>342.77490791588997</v>
      </c>
      <c r="AF1983" s="5">
        <v>347.02893853459005</v>
      </c>
      <c r="AG1983" s="5">
        <v>354.24323714489998</v>
      </c>
      <c r="AH1983" s="5">
        <v>357.89452933401003</v>
      </c>
      <c r="AI1983">
        <v>358.92778941</v>
      </c>
      <c r="AJ1983">
        <v>240.88250524</v>
      </c>
      <c r="AK1983">
        <v>206.43216268</v>
      </c>
      <c r="AL1983">
        <v>184.91106052000001</v>
      </c>
      <c r="AM1983">
        <v>189.40911717</v>
      </c>
      <c r="AN1983">
        <v>194.17254661999999</v>
      </c>
      <c r="AO1983">
        <v>199.30822796999999</v>
      </c>
      <c r="AP1983">
        <v>202.67028411000001</v>
      </c>
      <c r="AQ1983">
        <v>207.1666817</v>
      </c>
      <c r="AR1983">
        <v>4</v>
      </c>
    </row>
    <row r="1984" spans="1:44" x14ac:dyDescent="0.25">
      <c r="A1984">
        <v>832</v>
      </c>
      <c r="B1984" s="5" t="s">
        <v>130</v>
      </c>
      <c r="C1984" s="5" t="s">
        <v>137</v>
      </c>
      <c r="D1984" s="5" t="s">
        <v>172</v>
      </c>
      <c r="E1984" s="5">
        <v>307.73104524219008</v>
      </c>
      <c r="F1984" s="5">
        <v>300.20775386764996</v>
      </c>
      <c r="G1984" s="5">
        <v>296.64517502208002</v>
      </c>
      <c r="H1984" s="5">
        <v>296.98860513808989</v>
      </c>
      <c r="I1984" s="5">
        <v>296.34779480411993</v>
      </c>
      <c r="J1984" s="5">
        <v>294.21408764331005</v>
      </c>
      <c r="K1984" s="5">
        <v>294.45246968529995</v>
      </c>
      <c r="L1984" s="5">
        <v>293.62915933976996</v>
      </c>
      <c r="M1984" s="5">
        <v>294.20592363936998</v>
      </c>
      <c r="N1984" s="5">
        <v>294.52214178309998</v>
      </c>
      <c r="O1984" s="5">
        <v>295.22553112477993</v>
      </c>
      <c r="P1984" s="5">
        <v>296.43573644362004</v>
      </c>
      <c r="Q1984" s="5">
        <v>296.99392895448005</v>
      </c>
      <c r="R1984" s="5">
        <v>302.92856002227995</v>
      </c>
      <c r="S1984" s="5">
        <v>310.76283147676003</v>
      </c>
      <c r="T1984" s="5">
        <v>318.23859120488999</v>
      </c>
      <c r="U1984" s="5">
        <v>320.26039003632002</v>
      </c>
      <c r="V1984" s="5">
        <v>322.44767536973012</v>
      </c>
      <c r="W1984" s="5">
        <v>325.48567140692006</v>
      </c>
      <c r="X1984" s="5">
        <v>324.22538105785003</v>
      </c>
      <c r="Y1984" s="5">
        <v>325.00855062096997</v>
      </c>
      <c r="Z1984" s="5">
        <v>329.53524409113004</v>
      </c>
      <c r="AA1984" s="5">
        <v>334.57466876767995</v>
      </c>
      <c r="AB1984" s="5">
        <v>337.2629418070901</v>
      </c>
      <c r="AC1984" s="5">
        <v>338.79835889282003</v>
      </c>
      <c r="AD1984" s="5">
        <v>341.47127448745005</v>
      </c>
      <c r="AE1984" s="5">
        <v>342.77490791588997</v>
      </c>
      <c r="AF1984" s="5">
        <v>347.02893853459005</v>
      </c>
      <c r="AG1984" s="5">
        <v>354.24323714489998</v>
      </c>
      <c r="AH1984" s="5">
        <v>357.89452933401003</v>
      </c>
      <c r="AI1984">
        <v>358.92778941</v>
      </c>
      <c r="AJ1984">
        <v>205.57929602999999</v>
      </c>
      <c r="AK1984">
        <v>174.92364982999999</v>
      </c>
      <c r="AL1984">
        <v>153.37298343000001</v>
      </c>
      <c r="AM1984">
        <v>157.81334278</v>
      </c>
      <c r="AN1984">
        <v>162.57027398</v>
      </c>
      <c r="AO1984">
        <v>167.74282622000001</v>
      </c>
      <c r="AP1984">
        <v>171.1773134</v>
      </c>
      <c r="AQ1984">
        <v>175.76948002</v>
      </c>
      <c r="AR1984">
        <v>5</v>
      </c>
    </row>
    <row r="1985" spans="1:44" x14ac:dyDescent="0.25">
      <c r="A1985">
        <v>832</v>
      </c>
      <c r="B1985" s="5" t="s">
        <v>130</v>
      </c>
      <c r="C1985" s="5" t="s">
        <v>137</v>
      </c>
      <c r="D1985" s="5" t="s">
        <v>18</v>
      </c>
      <c r="E1985" s="5">
        <v>307.73104524219008</v>
      </c>
      <c r="F1985" s="5">
        <v>300.20775386764996</v>
      </c>
      <c r="G1985" s="5">
        <v>296.64517502208002</v>
      </c>
      <c r="H1985" s="5">
        <v>296.98860513808989</v>
      </c>
      <c r="I1985" s="5">
        <v>296.34779480411993</v>
      </c>
      <c r="J1985" s="5">
        <v>294.21408764331005</v>
      </c>
      <c r="K1985" s="5">
        <v>294.45246968529995</v>
      </c>
      <c r="L1985" s="5">
        <v>293.62915933976996</v>
      </c>
      <c r="M1985" s="5">
        <v>294.20592363936998</v>
      </c>
      <c r="N1985" s="5">
        <v>294.52214178309998</v>
      </c>
      <c r="O1985" s="5">
        <v>295.22553112477993</v>
      </c>
      <c r="P1985" s="5">
        <v>296.43573644362004</v>
      </c>
      <c r="Q1985" s="5">
        <v>296.99392895448005</v>
      </c>
      <c r="R1985" s="5">
        <v>302.92856002227995</v>
      </c>
      <c r="S1985" s="5">
        <v>310.76283147676003</v>
      </c>
      <c r="T1985" s="5">
        <v>318.23859120488999</v>
      </c>
      <c r="U1985" s="5">
        <v>320.26039003632002</v>
      </c>
      <c r="V1985" s="5">
        <v>322.44767536973012</v>
      </c>
      <c r="W1985" s="5">
        <v>325.48567140692006</v>
      </c>
      <c r="X1985" s="5">
        <v>324.22538105785003</v>
      </c>
      <c r="Y1985" s="5">
        <v>325.00855062096997</v>
      </c>
      <c r="Z1985" s="5">
        <v>329.53524409113004</v>
      </c>
      <c r="AA1985" s="5">
        <v>334.57466876767995</v>
      </c>
      <c r="AB1985" s="5">
        <v>337.2629418070901</v>
      </c>
      <c r="AC1985" s="5">
        <v>338.79835889282003</v>
      </c>
      <c r="AD1985" s="5">
        <v>341.47127448745005</v>
      </c>
      <c r="AE1985" s="5">
        <v>342.77490791588997</v>
      </c>
      <c r="AF1985" s="5">
        <v>347.02893853459005</v>
      </c>
      <c r="AG1985" s="5">
        <v>354.24323714489998</v>
      </c>
      <c r="AH1985" s="5">
        <v>357.89452933401003</v>
      </c>
      <c r="AI1985">
        <v>358.92778941</v>
      </c>
      <c r="AJ1985">
        <v>201.61910341000001</v>
      </c>
      <c r="AK1985">
        <v>171.70385572999999</v>
      </c>
      <c r="AL1985">
        <v>151.22430667</v>
      </c>
      <c r="AM1985">
        <v>155.44764739999999</v>
      </c>
      <c r="AN1985">
        <v>159.82856104000001</v>
      </c>
      <c r="AO1985">
        <v>164.48364340000001</v>
      </c>
      <c r="AP1985">
        <v>167.39652423000001</v>
      </c>
      <c r="AQ1985">
        <v>171.55991885</v>
      </c>
      <c r="AR1985">
        <v>6</v>
      </c>
    </row>
    <row r="1986" spans="1:44" x14ac:dyDescent="0.25">
      <c r="A1986">
        <v>832</v>
      </c>
      <c r="B1986" s="5" t="s">
        <v>130</v>
      </c>
      <c r="C1986" s="5" t="s">
        <v>137</v>
      </c>
      <c r="D1986" s="5" t="s">
        <v>173</v>
      </c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>
        <v>8.5664999999999996</v>
      </c>
      <c r="AJ1986">
        <v>8.3543000000000003</v>
      </c>
      <c r="AK1986">
        <v>6.1607000000000003</v>
      </c>
      <c r="AL1986">
        <v>3.7995000000000001</v>
      </c>
      <c r="AM1986">
        <v>3.4481999999999999</v>
      </c>
      <c r="AN1986">
        <v>3.1715</v>
      </c>
      <c r="AO1986">
        <v>2.9719000000000002</v>
      </c>
      <c r="AP1986">
        <v>2.8551000000000002</v>
      </c>
      <c r="AQ1986">
        <v>2.7896999999999998</v>
      </c>
      <c r="AR1986">
        <v>10</v>
      </c>
    </row>
    <row r="1987" spans="1:44" x14ac:dyDescent="0.25">
      <c r="A1987">
        <v>832</v>
      </c>
      <c r="B1987" s="5" t="s">
        <v>130</v>
      </c>
      <c r="C1987" s="5" t="s">
        <v>137</v>
      </c>
      <c r="D1987" s="5" t="s">
        <v>174</v>
      </c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>
        <v>792.93209999999999</v>
      </c>
      <c r="AJ1987">
        <v>741.67790000000002</v>
      </c>
      <c r="AK1987">
        <v>593.76329999999996</v>
      </c>
      <c r="AL1987">
        <v>457.9051</v>
      </c>
      <c r="AM1987">
        <v>439.76100000000002</v>
      </c>
      <c r="AN1987">
        <v>424.55239999999998</v>
      </c>
      <c r="AO1987">
        <v>411.3818</v>
      </c>
      <c r="AP1987">
        <v>407.9092</v>
      </c>
      <c r="AQ1987">
        <v>414.74020000000002</v>
      </c>
      <c r="AR1987">
        <v>11</v>
      </c>
    </row>
    <row r="1988" spans="1:44" x14ac:dyDescent="0.25">
      <c r="A1988">
        <v>832</v>
      </c>
      <c r="B1988" s="5" t="s">
        <v>130</v>
      </c>
      <c r="C1988" s="5" t="s">
        <v>137</v>
      </c>
      <c r="D1988" s="5" t="s">
        <v>175</v>
      </c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>
        <v>38246.506200000003</v>
      </c>
      <c r="AJ1988">
        <v>39960.693500000001</v>
      </c>
      <c r="AK1988">
        <v>34361.777099999999</v>
      </c>
      <c r="AL1988">
        <v>31932.6005</v>
      </c>
      <c r="AM1988">
        <v>31865.9611</v>
      </c>
      <c r="AN1988">
        <v>30514.967400000001</v>
      </c>
      <c r="AO1988">
        <v>28983.191500000001</v>
      </c>
      <c r="AP1988">
        <v>26623.952700000002</v>
      </c>
      <c r="AQ1988">
        <v>24132.859</v>
      </c>
      <c r="AR1988">
        <v>12</v>
      </c>
    </row>
    <row r="1989" spans="1:44" x14ac:dyDescent="0.25">
      <c r="A1989">
        <v>832</v>
      </c>
      <c r="B1989" s="5" t="s">
        <v>130</v>
      </c>
      <c r="C1989" s="5" t="s">
        <v>137</v>
      </c>
      <c r="D1989" s="5" t="s">
        <v>176</v>
      </c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>
        <v>830.38199999999995</v>
      </c>
      <c r="AJ1989">
        <v>1067.0845999999999</v>
      </c>
      <c r="AK1989">
        <v>1240.2628</v>
      </c>
      <c r="AL1989">
        <v>1128.3219999999999</v>
      </c>
      <c r="AM1989">
        <v>791.14</v>
      </c>
      <c r="AN1989">
        <v>798.69579999999996</v>
      </c>
      <c r="AO1989">
        <v>458.82279999999997</v>
      </c>
      <c r="AP1989">
        <v>119.30629999999999</v>
      </c>
      <c r="AQ1989">
        <v>131.5189</v>
      </c>
      <c r="AR1989">
        <v>13</v>
      </c>
    </row>
    <row r="1990" spans="1:44" x14ac:dyDescent="0.25">
      <c r="A1990">
        <v>832</v>
      </c>
      <c r="B1990" s="5" t="s">
        <v>130</v>
      </c>
      <c r="C1990" s="5" t="s">
        <v>137</v>
      </c>
      <c r="D1990" s="5" t="s">
        <v>177</v>
      </c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>
        <v>12749.5311</v>
      </c>
      <c r="AJ1990">
        <v>14148.820900000001</v>
      </c>
      <c r="AK1990">
        <v>15084.102199999999</v>
      </c>
      <c r="AL1990">
        <v>16185.257299999999</v>
      </c>
      <c r="AM1990">
        <v>16899.3848</v>
      </c>
      <c r="AN1990">
        <v>17229.117900000001</v>
      </c>
      <c r="AO1990">
        <v>17128.959699999999</v>
      </c>
      <c r="AP1990">
        <v>16702.4912</v>
      </c>
      <c r="AQ1990">
        <v>16471.786899999999</v>
      </c>
      <c r="AR1990">
        <v>14</v>
      </c>
    </row>
    <row r="1991" spans="1:44" x14ac:dyDescent="0.25">
      <c r="A1991">
        <v>832</v>
      </c>
      <c r="B1991" s="5" t="s">
        <v>130</v>
      </c>
      <c r="C1991" s="5" t="s">
        <v>137</v>
      </c>
      <c r="D1991" s="5" t="s">
        <v>178</v>
      </c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>
        <v>1.3289</v>
      </c>
      <c r="AJ1991">
        <v>1.3815999999999999</v>
      </c>
      <c r="AK1991">
        <v>1.1202000000000001</v>
      </c>
      <c r="AL1991">
        <v>0.88109999999999999</v>
      </c>
      <c r="AM1991">
        <v>0.84670000000000001</v>
      </c>
      <c r="AN1991">
        <v>0.78359999999999996</v>
      </c>
      <c r="AO1991">
        <v>0.71419999999999995</v>
      </c>
      <c r="AP1991">
        <v>0.67689999999999995</v>
      </c>
      <c r="AQ1991">
        <v>0.64710000000000001</v>
      </c>
      <c r="AR1991">
        <v>15</v>
      </c>
    </row>
    <row r="1992" spans="1:44" x14ac:dyDescent="0.25">
      <c r="A1992">
        <v>832</v>
      </c>
      <c r="B1992" s="5" t="s">
        <v>130</v>
      </c>
      <c r="C1992" s="5" t="s">
        <v>137</v>
      </c>
      <c r="D1992" s="5" t="s">
        <v>179</v>
      </c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>
        <v>104.6219</v>
      </c>
      <c r="AJ1992">
        <v>100.1292</v>
      </c>
      <c r="AK1992">
        <v>76.095200000000006</v>
      </c>
      <c r="AL1992">
        <v>51.808</v>
      </c>
      <c r="AM1992">
        <v>51.033700000000003</v>
      </c>
      <c r="AN1992">
        <v>48.508299999999998</v>
      </c>
      <c r="AO1992">
        <v>45.961599999999997</v>
      </c>
      <c r="AP1992">
        <v>44.928899999999999</v>
      </c>
      <c r="AQ1992">
        <v>43.833100000000002</v>
      </c>
      <c r="AR1992">
        <v>16</v>
      </c>
    </row>
    <row r="1993" spans="1:44" x14ac:dyDescent="0.25">
      <c r="A1993">
        <v>832</v>
      </c>
      <c r="B1993" s="5" t="s">
        <v>130</v>
      </c>
      <c r="C1993" s="5" t="s">
        <v>137</v>
      </c>
      <c r="D1993" s="5" t="s">
        <v>180</v>
      </c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>
        <v>28.297699999999999</v>
      </c>
      <c r="AJ1993">
        <v>26.410799999999998</v>
      </c>
      <c r="AK1993">
        <v>22.980399999999999</v>
      </c>
      <c r="AL1993">
        <v>20.209</v>
      </c>
      <c r="AM1993">
        <v>19.1555</v>
      </c>
      <c r="AN1993">
        <v>18.3812</v>
      </c>
      <c r="AO1993">
        <v>17.7654</v>
      </c>
      <c r="AP1993">
        <v>17.575900000000001</v>
      </c>
      <c r="AQ1993">
        <v>17.7255</v>
      </c>
      <c r="AR1993">
        <v>17</v>
      </c>
    </row>
    <row r="1994" spans="1:44" x14ac:dyDescent="0.25">
      <c r="A1994">
        <v>832</v>
      </c>
      <c r="B1994" s="5" t="s">
        <v>130</v>
      </c>
      <c r="C1994" s="5" t="s">
        <v>137</v>
      </c>
      <c r="D1994" s="5" t="s">
        <v>181</v>
      </c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>
        <v>5.5084999999999997</v>
      </c>
      <c r="AJ1994">
        <v>5.2843</v>
      </c>
      <c r="AK1994">
        <v>4.9035000000000002</v>
      </c>
      <c r="AL1994">
        <v>4.3331999999999997</v>
      </c>
      <c r="AM1994">
        <v>1.7806999999999999</v>
      </c>
      <c r="AN1994">
        <v>1.7554000000000001</v>
      </c>
      <c r="AO1994">
        <v>1.7196</v>
      </c>
      <c r="AP1994">
        <v>1.4903</v>
      </c>
      <c r="AQ1994">
        <v>1.3932</v>
      </c>
      <c r="AR1994">
        <v>18</v>
      </c>
    </row>
    <row r="1995" spans="1:44" x14ac:dyDescent="0.25">
      <c r="A1995">
        <v>832</v>
      </c>
      <c r="B1995" s="5" t="s">
        <v>130</v>
      </c>
      <c r="C1995" s="5" t="s">
        <v>137</v>
      </c>
      <c r="D1995" s="5" t="s">
        <v>184</v>
      </c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>
        <v>29.943000000000001</v>
      </c>
      <c r="AJ1995">
        <v>21.475000000000001</v>
      </c>
      <c r="AK1995">
        <v>16.0457</v>
      </c>
      <c r="AL1995">
        <v>10.1745</v>
      </c>
      <c r="AM1995">
        <v>6.2625999999999999</v>
      </c>
      <c r="AN1995">
        <v>6.0198999999999998</v>
      </c>
      <c r="AO1995">
        <v>5.6393000000000004</v>
      </c>
      <c r="AP1995">
        <v>4.8117999999999999</v>
      </c>
      <c r="AQ1995">
        <v>4.7199</v>
      </c>
      <c r="AR1995">
        <v>18</v>
      </c>
    </row>
    <row r="1996" spans="1:44" x14ac:dyDescent="0.25">
      <c r="A1996">
        <v>832</v>
      </c>
      <c r="B1996" s="5" t="s">
        <v>130</v>
      </c>
      <c r="C1996" s="5" t="s">
        <v>137</v>
      </c>
      <c r="D1996" s="5" t="s">
        <v>182</v>
      </c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>
        <v>75.363200000000006</v>
      </c>
      <c r="AJ1996">
        <v>67.466499999999996</v>
      </c>
      <c r="AK1996">
        <v>44.025700000000001</v>
      </c>
      <c r="AL1996">
        <v>25.068899999999999</v>
      </c>
      <c r="AM1996">
        <v>22.500499999999999</v>
      </c>
      <c r="AN1996">
        <v>19.8688</v>
      </c>
      <c r="AO1996">
        <v>17.962900000000001</v>
      </c>
      <c r="AP1996">
        <v>16.995999999999999</v>
      </c>
      <c r="AQ1996">
        <v>16.185700000000001</v>
      </c>
      <c r="AR1996">
        <v>19</v>
      </c>
    </row>
    <row r="1997" spans="1:44" x14ac:dyDescent="0.25">
      <c r="A1997">
        <v>832</v>
      </c>
      <c r="B1997" s="5" t="s">
        <v>130</v>
      </c>
      <c r="C1997" s="5" t="s">
        <v>137</v>
      </c>
      <c r="D1997" s="5" t="s">
        <v>183</v>
      </c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>
        <v>127.8951</v>
      </c>
      <c r="AJ1997">
        <v>124.10809999999999</v>
      </c>
      <c r="AK1997">
        <v>102.6872</v>
      </c>
      <c r="AL1997">
        <v>81.633799999999994</v>
      </c>
      <c r="AM1997">
        <v>76.535600000000002</v>
      </c>
      <c r="AN1997">
        <v>71.948400000000007</v>
      </c>
      <c r="AO1997">
        <v>68.276200000000003</v>
      </c>
      <c r="AP1997">
        <v>66.087999999999994</v>
      </c>
      <c r="AQ1997">
        <v>65.580600000000004</v>
      </c>
      <c r="AR1997">
        <v>20</v>
      </c>
    </row>
    <row r="1998" spans="1:44" s="8" customFormat="1" x14ac:dyDescent="0.25">
      <c r="A1998" s="8">
        <v>833</v>
      </c>
      <c r="B1998" s="9" t="s">
        <v>130</v>
      </c>
      <c r="C1998" s="9" t="s">
        <v>138</v>
      </c>
      <c r="D1998" s="9" t="s">
        <v>14</v>
      </c>
      <c r="E1998" s="9">
        <v>307.73104524219008</v>
      </c>
      <c r="F1998" s="9">
        <v>300.20775386764996</v>
      </c>
      <c r="G1998" s="9">
        <v>296.64517502208002</v>
      </c>
      <c r="H1998" s="9">
        <v>296.98860513808989</v>
      </c>
      <c r="I1998" s="9">
        <v>296.34779480411993</v>
      </c>
      <c r="J1998" s="9">
        <v>294.21408764331005</v>
      </c>
      <c r="K1998" s="9">
        <v>294.45246968529995</v>
      </c>
      <c r="L1998" s="9">
        <v>293.62915933976996</v>
      </c>
      <c r="M1998" s="9">
        <v>294.20592363936998</v>
      </c>
      <c r="N1998" s="9">
        <v>294.52214178309998</v>
      </c>
      <c r="O1998" s="9">
        <v>295.22553112477993</v>
      </c>
      <c r="P1998" s="9">
        <v>296.43573644362004</v>
      </c>
      <c r="Q1998" s="9">
        <v>296.99392895448005</v>
      </c>
      <c r="R1998" s="9">
        <v>302.92856002227995</v>
      </c>
      <c r="S1998" s="9">
        <v>310.76283147676003</v>
      </c>
      <c r="T1998" s="9">
        <v>318.23859120488999</v>
      </c>
      <c r="U1998" s="9">
        <v>320.26039003632002</v>
      </c>
      <c r="V1998" s="9">
        <v>322.44767536973012</v>
      </c>
      <c r="W1998" s="9">
        <v>325.48567140692006</v>
      </c>
      <c r="X1998" s="9">
        <v>324.22538105785003</v>
      </c>
      <c r="Y1998" s="9">
        <v>325.00855062096997</v>
      </c>
      <c r="Z1998" s="9">
        <v>329.53524409113004</v>
      </c>
      <c r="AA1998" s="9">
        <v>334.57466876767995</v>
      </c>
      <c r="AB1998" s="9">
        <v>337.2629418070901</v>
      </c>
      <c r="AC1998" s="9">
        <v>338.79835889282003</v>
      </c>
      <c r="AD1998" s="9">
        <v>341.47127448745005</v>
      </c>
      <c r="AE1998" s="9">
        <v>342.77490791588997</v>
      </c>
      <c r="AF1998" s="9">
        <v>347.02893853459005</v>
      </c>
      <c r="AG1998" s="9">
        <v>354.24323714489998</v>
      </c>
      <c r="AH1998" s="9">
        <v>357.89452933401003</v>
      </c>
      <c r="AI1998" s="8">
        <v>358.92778941</v>
      </c>
      <c r="AJ1998" s="8">
        <v>389.58816954000002</v>
      </c>
      <c r="AK1998" s="8">
        <v>447.25436986</v>
      </c>
      <c r="AL1998" s="8">
        <v>554.48056234000001</v>
      </c>
      <c r="AM1998" s="8">
        <v>699.95657870000002</v>
      </c>
      <c r="AN1998" s="8">
        <v>752.21883992999994</v>
      </c>
      <c r="AO1998" s="8">
        <v>777.88463496999998</v>
      </c>
      <c r="AP1998" s="8">
        <v>771.60998369000004</v>
      </c>
      <c r="AQ1998" s="8">
        <v>754.75783706000004</v>
      </c>
      <c r="AR1998" s="8">
        <v>1</v>
      </c>
    </row>
    <row r="1999" spans="1:44" x14ac:dyDescent="0.25">
      <c r="A1999">
        <v>833</v>
      </c>
      <c r="B1999" s="5" t="s">
        <v>130</v>
      </c>
      <c r="C1999" s="5" t="s">
        <v>138</v>
      </c>
      <c r="D1999" s="5" t="s">
        <v>15</v>
      </c>
      <c r="E1999" s="5">
        <v>307.73104524219008</v>
      </c>
      <c r="F1999" s="5">
        <v>300.20775386764996</v>
      </c>
      <c r="G1999" s="5">
        <v>296.64517502208002</v>
      </c>
      <c r="H1999" s="5">
        <v>296.98860513808989</v>
      </c>
      <c r="I1999" s="5">
        <v>296.34779480411993</v>
      </c>
      <c r="J1999" s="5">
        <v>294.21408764331005</v>
      </c>
      <c r="K1999" s="5">
        <v>294.45246968529995</v>
      </c>
      <c r="L1999" s="5">
        <v>293.62915933976996</v>
      </c>
      <c r="M1999" s="5">
        <v>294.20592363936998</v>
      </c>
      <c r="N1999" s="5">
        <v>294.52214178309998</v>
      </c>
      <c r="O1999" s="5">
        <v>295.22553112477993</v>
      </c>
      <c r="P1999" s="5">
        <v>296.43573644362004</v>
      </c>
      <c r="Q1999" s="5">
        <v>296.99392895448005</v>
      </c>
      <c r="R1999" s="5">
        <v>302.92856002227995</v>
      </c>
      <c r="S1999" s="5">
        <v>310.76283147676003</v>
      </c>
      <c r="T1999" s="5">
        <v>318.23859120488999</v>
      </c>
      <c r="U1999" s="5">
        <v>320.26039003632002</v>
      </c>
      <c r="V1999" s="5">
        <v>322.44767536973012</v>
      </c>
      <c r="W1999" s="5">
        <v>325.48567140692006</v>
      </c>
      <c r="X1999" s="5">
        <v>324.22538105785003</v>
      </c>
      <c r="Y1999" s="5">
        <v>325.00855062096997</v>
      </c>
      <c r="Z1999" s="5">
        <v>329.53524409113004</v>
      </c>
      <c r="AA1999" s="5">
        <v>334.57466876767995</v>
      </c>
      <c r="AB1999" s="5">
        <v>337.2629418070901</v>
      </c>
      <c r="AC1999" s="5">
        <v>338.79835889282003</v>
      </c>
      <c r="AD1999" s="5">
        <v>341.47127448745005</v>
      </c>
      <c r="AE1999" s="5">
        <v>342.77490791588997</v>
      </c>
      <c r="AF1999" s="5">
        <v>347.02893853459005</v>
      </c>
      <c r="AG1999" s="5">
        <v>354.24323714489998</v>
      </c>
      <c r="AH1999" s="5">
        <v>357.89452933401003</v>
      </c>
      <c r="AI1999">
        <v>358.92778941</v>
      </c>
      <c r="AJ1999">
        <v>252.49001748000001</v>
      </c>
      <c r="AK1999">
        <v>244.70153507000001</v>
      </c>
      <c r="AL1999">
        <v>268.58013477999998</v>
      </c>
      <c r="AM1999">
        <v>326.92915703</v>
      </c>
      <c r="AN1999">
        <v>349.99251136999999</v>
      </c>
      <c r="AO1999">
        <v>362.50865295</v>
      </c>
      <c r="AP1999">
        <v>361.78492926000001</v>
      </c>
      <c r="AQ1999">
        <v>356.77319874</v>
      </c>
      <c r="AR1999">
        <v>2</v>
      </c>
    </row>
    <row r="2000" spans="1:44" x14ac:dyDescent="0.25">
      <c r="A2000">
        <v>833</v>
      </c>
      <c r="B2000" s="5" t="s">
        <v>130</v>
      </c>
      <c r="C2000" s="5" t="s">
        <v>138</v>
      </c>
      <c r="D2000" s="5" t="s">
        <v>16</v>
      </c>
      <c r="E2000" s="5">
        <v>307.73104524219008</v>
      </c>
      <c r="F2000" s="5">
        <v>300.20775386764996</v>
      </c>
      <c r="G2000" s="5">
        <v>296.64517502208002</v>
      </c>
      <c r="H2000" s="5">
        <v>296.98860513808989</v>
      </c>
      <c r="I2000" s="5">
        <v>296.34779480411993</v>
      </c>
      <c r="J2000" s="5">
        <v>294.21408764331005</v>
      </c>
      <c r="K2000" s="5">
        <v>294.45246968529995</v>
      </c>
      <c r="L2000" s="5">
        <v>293.62915933976996</v>
      </c>
      <c r="M2000" s="5">
        <v>294.20592363936998</v>
      </c>
      <c r="N2000" s="5">
        <v>294.52214178309998</v>
      </c>
      <c r="O2000" s="5">
        <v>295.22553112477993</v>
      </c>
      <c r="P2000" s="5">
        <v>296.43573644362004</v>
      </c>
      <c r="Q2000" s="5">
        <v>296.99392895448005</v>
      </c>
      <c r="R2000" s="5">
        <v>302.92856002227995</v>
      </c>
      <c r="S2000" s="5">
        <v>310.76283147676003</v>
      </c>
      <c r="T2000" s="5">
        <v>318.23859120488999</v>
      </c>
      <c r="U2000" s="5">
        <v>320.26039003632002</v>
      </c>
      <c r="V2000" s="5">
        <v>322.44767536973012</v>
      </c>
      <c r="W2000" s="5">
        <v>325.48567140692006</v>
      </c>
      <c r="X2000" s="5">
        <v>324.22538105785003</v>
      </c>
      <c r="Y2000" s="5">
        <v>325.00855062096997</v>
      </c>
      <c r="Z2000" s="5">
        <v>329.53524409113004</v>
      </c>
      <c r="AA2000" s="5">
        <v>334.57466876767995</v>
      </c>
      <c r="AB2000" s="5">
        <v>337.2629418070901</v>
      </c>
      <c r="AC2000" s="5">
        <v>338.79835889282003</v>
      </c>
      <c r="AD2000" s="5">
        <v>341.47127448745005</v>
      </c>
      <c r="AE2000" s="5">
        <v>342.77490791588997</v>
      </c>
      <c r="AF2000" s="5">
        <v>347.02893853459005</v>
      </c>
      <c r="AG2000" s="5">
        <v>354.24323714489998</v>
      </c>
      <c r="AH2000" s="5">
        <v>357.89452933401003</v>
      </c>
      <c r="AI2000">
        <v>358.92778941</v>
      </c>
      <c r="AJ2000">
        <v>251.00026614999999</v>
      </c>
      <c r="AK2000">
        <v>243.36880307000001</v>
      </c>
      <c r="AL2000">
        <v>267.26179687000001</v>
      </c>
      <c r="AM2000">
        <v>325.63035941999999</v>
      </c>
      <c r="AN2000">
        <v>348.71540272999999</v>
      </c>
      <c r="AO2000">
        <v>361.23488433</v>
      </c>
      <c r="AP2000">
        <v>360.51014431999999</v>
      </c>
      <c r="AQ2000">
        <v>355.49650068</v>
      </c>
      <c r="AR2000">
        <v>3</v>
      </c>
    </row>
    <row r="2001" spans="1:44" x14ac:dyDescent="0.25">
      <c r="A2001">
        <v>833</v>
      </c>
      <c r="B2001" s="5" t="s">
        <v>130</v>
      </c>
      <c r="C2001" s="5" t="s">
        <v>138</v>
      </c>
      <c r="D2001" s="5" t="s">
        <v>17</v>
      </c>
      <c r="E2001" s="5">
        <v>307.73104524219008</v>
      </c>
      <c r="F2001" s="5">
        <v>300.20775386764996</v>
      </c>
      <c r="G2001" s="5">
        <v>296.64517502208002</v>
      </c>
      <c r="H2001" s="5">
        <v>296.98860513808989</v>
      </c>
      <c r="I2001" s="5">
        <v>296.34779480411993</v>
      </c>
      <c r="J2001" s="5">
        <v>294.21408764331005</v>
      </c>
      <c r="K2001" s="5">
        <v>294.45246968529995</v>
      </c>
      <c r="L2001" s="5">
        <v>293.62915933976996</v>
      </c>
      <c r="M2001" s="5">
        <v>294.20592363936998</v>
      </c>
      <c r="N2001" s="5">
        <v>294.52214178309998</v>
      </c>
      <c r="O2001" s="5">
        <v>295.22553112477993</v>
      </c>
      <c r="P2001" s="5">
        <v>296.43573644362004</v>
      </c>
      <c r="Q2001" s="5">
        <v>296.99392895448005</v>
      </c>
      <c r="R2001" s="5">
        <v>302.92856002227995</v>
      </c>
      <c r="S2001" s="5">
        <v>310.76283147676003</v>
      </c>
      <c r="T2001" s="5">
        <v>318.23859120488999</v>
      </c>
      <c r="U2001" s="5">
        <v>320.26039003632002</v>
      </c>
      <c r="V2001" s="5">
        <v>322.44767536973012</v>
      </c>
      <c r="W2001" s="5">
        <v>325.48567140692006</v>
      </c>
      <c r="X2001" s="5">
        <v>324.22538105785003</v>
      </c>
      <c r="Y2001" s="5">
        <v>325.00855062096997</v>
      </c>
      <c r="Z2001" s="5">
        <v>329.53524409113004</v>
      </c>
      <c r="AA2001" s="5">
        <v>334.57466876767995</v>
      </c>
      <c r="AB2001" s="5">
        <v>337.2629418070901</v>
      </c>
      <c r="AC2001" s="5">
        <v>338.79835889282003</v>
      </c>
      <c r="AD2001" s="5">
        <v>341.47127448745005</v>
      </c>
      <c r="AE2001" s="5">
        <v>342.77490791588997</v>
      </c>
      <c r="AF2001" s="5">
        <v>347.02893853459005</v>
      </c>
      <c r="AG2001" s="5">
        <v>354.24323714489998</v>
      </c>
      <c r="AH2001" s="5">
        <v>357.89452933401003</v>
      </c>
      <c r="AI2001">
        <v>358.92778941</v>
      </c>
      <c r="AJ2001">
        <v>244.95827413999999</v>
      </c>
      <c r="AK2001">
        <v>217.81577597</v>
      </c>
      <c r="AL2001">
        <v>190.86341110000001</v>
      </c>
      <c r="AM2001">
        <v>195.3448425</v>
      </c>
      <c r="AN2001">
        <v>199.90611762</v>
      </c>
      <c r="AO2001">
        <v>204.84104343999999</v>
      </c>
      <c r="AP2001">
        <v>208.03588141</v>
      </c>
      <c r="AQ2001">
        <v>212.65805596000001</v>
      </c>
      <c r="AR2001">
        <v>4</v>
      </c>
    </row>
    <row r="2002" spans="1:44" x14ac:dyDescent="0.25">
      <c r="A2002">
        <v>833</v>
      </c>
      <c r="B2002" s="5" t="s">
        <v>130</v>
      </c>
      <c r="C2002" s="5" t="s">
        <v>138</v>
      </c>
      <c r="D2002" s="5" t="s">
        <v>172</v>
      </c>
      <c r="E2002" s="5">
        <v>307.73104524219008</v>
      </c>
      <c r="F2002" s="5">
        <v>300.20775386764996</v>
      </c>
      <c r="G2002" s="5">
        <v>296.64517502208002</v>
      </c>
      <c r="H2002" s="5">
        <v>296.98860513808989</v>
      </c>
      <c r="I2002" s="5">
        <v>296.34779480411993</v>
      </c>
      <c r="J2002" s="5">
        <v>294.21408764331005</v>
      </c>
      <c r="K2002" s="5">
        <v>294.45246968529995</v>
      </c>
      <c r="L2002" s="5">
        <v>293.62915933976996</v>
      </c>
      <c r="M2002" s="5">
        <v>294.20592363936998</v>
      </c>
      <c r="N2002" s="5">
        <v>294.52214178309998</v>
      </c>
      <c r="O2002" s="5">
        <v>295.22553112477993</v>
      </c>
      <c r="P2002" s="5">
        <v>296.43573644362004</v>
      </c>
      <c r="Q2002" s="5">
        <v>296.99392895448005</v>
      </c>
      <c r="R2002" s="5">
        <v>302.92856002227995</v>
      </c>
      <c r="S2002" s="5">
        <v>310.76283147676003</v>
      </c>
      <c r="T2002" s="5">
        <v>318.23859120488999</v>
      </c>
      <c r="U2002" s="5">
        <v>320.26039003632002</v>
      </c>
      <c r="V2002" s="5">
        <v>322.44767536973012</v>
      </c>
      <c r="W2002" s="5">
        <v>325.48567140692006</v>
      </c>
      <c r="X2002" s="5">
        <v>324.22538105785003</v>
      </c>
      <c r="Y2002" s="5">
        <v>325.00855062096997</v>
      </c>
      <c r="Z2002" s="5">
        <v>329.53524409113004</v>
      </c>
      <c r="AA2002" s="5">
        <v>334.57466876767995</v>
      </c>
      <c r="AB2002" s="5">
        <v>337.2629418070901</v>
      </c>
      <c r="AC2002" s="5">
        <v>338.79835889282003</v>
      </c>
      <c r="AD2002" s="5">
        <v>341.47127448745005</v>
      </c>
      <c r="AE2002" s="5">
        <v>342.77490791588997</v>
      </c>
      <c r="AF2002" s="5">
        <v>347.02893853459005</v>
      </c>
      <c r="AG2002" s="5">
        <v>354.24323714489998</v>
      </c>
      <c r="AH2002" s="5">
        <v>357.89452933401003</v>
      </c>
      <c r="AI2002">
        <v>358.92778941</v>
      </c>
      <c r="AJ2002">
        <v>209.65506493999999</v>
      </c>
      <c r="AK2002">
        <v>186.30726311999999</v>
      </c>
      <c r="AL2002">
        <v>159.32533401000001</v>
      </c>
      <c r="AM2002">
        <v>163.74906811</v>
      </c>
      <c r="AN2002">
        <v>168.30384498000001</v>
      </c>
      <c r="AO2002">
        <v>173.27564169999999</v>
      </c>
      <c r="AP2002">
        <v>176.54291071</v>
      </c>
      <c r="AQ2002">
        <v>181.26085427000001</v>
      </c>
      <c r="AR2002">
        <v>5</v>
      </c>
    </row>
    <row r="2003" spans="1:44" x14ac:dyDescent="0.25">
      <c r="A2003">
        <v>833</v>
      </c>
      <c r="B2003" s="5" t="s">
        <v>130</v>
      </c>
      <c r="C2003" s="5" t="s">
        <v>138</v>
      </c>
      <c r="D2003" s="5" t="s">
        <v>18</v>
      </c>
      <c r="E2003" s="5">
        <v>307.73104524219008</v>
      </c>
      <c r="F2003" s="5">
        <v>300.20775386764996</v>
      </c>
      <c r="G2003" s="5">
        <v>296.64517502208002</v>
      </c>
      <c r="H2003" s="5">
        <v>296.98860513808989</v>
      </c>
      <c r="I2003" s="5">
        <v>296.34779480411993</v>
      </c>
      <c r="J2003" s="5">
        <v>294.21408764331005</v>
      </c>
      <c r="K2003" s="5">
        <v>294.45246968529995</v>
      </c>
      <c r="L2003" s="5">
        <v>293.62915933976996</v>
      </c>
      <c r="M2003" s="5">
        <v>294.20592363936998</v>
      </c>
      <c r="N2003" s="5">
        <v>294.52214178309998</v>
      </c>
      <c r="O2003" s="5">
        <v>295.22553112477993</v>
      </c>
      <c r="P2003" s="5">
        <v>296.43573644362004</v>
      </c>
      <c r="Q2003" s="5">
        <v>296.99392895448005</v>
      </c>
      <c r="R2003" s="5">
        <v>302.92856002227995</v>
      </c>
      <c r="S2003" s="5">
        <v>310.76283147676003</v>
      </c>
      <c r="T2003" s="5">
        <v>318.23859120488999</v>
      </c>
      <c r="U2003" s="5">
        <v>320.26039003632002</v>
      </c>
      <c r="V2003" s="5">
        <v>322.44767536973012</v>
      </c>
      <c r="W2003" s="5">
        <v>325.48567140692006</v>
      </c>
      <c r="X2003" s="5">
        <v>324.22538105785003</v>
      </c>
      <c r="Y2003" s="5">
        <v>325.00855062096997</v>
      </c>
      <c r="Z2003" s="5">
        <v>329.53524409113004</v>
      </c>
      <c r="AA2003" s="5">
        <v>334.57466876767995</v>
      </c>
      <c r="AB2003" s="5">
        <v>337.2629418070901</v>
      </c>
      <c r="AC2003" s="5">
        <v>338.79835889282003</v>
      </c>
      <c r="AD2003" s="5">
        <v>341.47127448745005</v>
      </c>
      <c r="AE2003" s="5">
        <v>342.77490791588997</v>
      </c>
      <c r="AF2003" s="5">
        <v>347.02893853459005</v>
      </c>
      <c r="AG2003" s="5">
        <v>354.24323714489998</v>
      </c>
      <c r="AH2003" s="5">
        <v>357.89452933401003</v>
      </c>
      <c r="AI2003">
        <v>358.92778941</v>
      </c>
      <c r="AJ2003">
        <v>205.62824430000001</v>
      </c>
      <c r="AK2003">
        <v>182.92618947</v>
      </c>
      <c r="AL2003">
        <v>156.95866461</v>
      </c>
      <c r="AM2003">
        <v>161.20525613000001</v>
      </c>
      <c r="AN2003">
        <v>165.41587344000001</v>
      </c>
      <c r="AO2003">
        <v>169.89030829000001</v>
      </c>
      <c r="AP2003">
        <v>172.63885131999999</v>
      </c>
      <c r="AQ2003">
        <v>176.93132661000001</v>
      </c>
      <c r="AR2003">
        <v>6</v>
      </c>
    </row>
    <row r="2004" spans="1:44" x14ac:dyDescent="0.25">
      <c r="A2004">
        <v>833</v>
      </c>
      <c r="B2004" s="5" t="s">
        <v>130</v>
      </c>
      <c r="C2004" s="5" t="s">
        <v>138</v>
      </c>
      <c r="D2004" s="5" t="s">
        <v>173</v>
      </c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>
        <v>8.5664999999999996</v>
      </c>
      <c r="AJ2004">
        <v>8.6318000000000001</v>
      </c>
      <c r="AK2004">
        <v>6.5831999999999997</v>
      </c>
      <c r="AL2004">
        <v>4.0728</v>
      </c>
      <c r="AM2004">
        <v>3.7787000000000002</v>
      </c>
      <c r="AN2004">
        <v>3.4965999999999999</v>
      </c>
      <c r="AO2004">
        <v>3.2926000000000002</v>
      </c>
      <c r="AP2004">
        <v>3.1539999999999999</v>
      </c>
      <c r="AQ2004">
        <v>3.0678999999999998</v>
      </c>
      <c r="AR2004">
        <v>10</v>
      </c>
    </row>
    <row r="2005" spans="1:44" x14ac:dyDescent="0.25">
      <c r="A2005">
        <v>833</v>
      </c>
      <c r="B2005" s="5" t="s">
        <v>130</v>
      </c>
      <c r="C2005" s="5" t="s">
        <v>138</v>
      </c>
      <c r="D2005" s="5" t="s">
        <v>174</v>
      </c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>
        <v>792.93209999999999</v>
      </c>
      <c r="AJ2005">
        <v>753.16840000000002</v>
      </c>
      <c r="AK2005">
        <v>613.38139999999999</v>
      </c>
      <c r="AL2005">
        <v>475.28480000000002</v>
      </c>
      <c r="AM2005">
        <v>458.99380000000002</v>
      </c>
      <c r="AN2005">
        <v>443.3048</v>
      </c>
      <c r="AO2005">
        <v>430.1309</v>
      </c>
      <c r="AP2005">
        <v>425.82369999999997</v>
      </c>
      <c r="AQ2005">
        <v>431.43009999999998</v>
      </c>
      <c r="AR2005">
        <v>11</v>
      </c>
    </row>
    <row r="2006" spans="1:44" x14ac:dyDescent="0.25">
      <c r="A2006">
        <v>833</v>
      </c>
      <c r="B2006" s="5" t="s">
        <v>130</v>
      </c>
      <c r="C2006" s="5" t="s">
        <v>138</v>
      </c>
      <c r="D2006" s="5" t="s">
        <v>175</v>
      </c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>
        <v>38246.506200000003</v>
      </c>
      <c r="AJ2006">
        <v>43780.964099999997</v>
      </c>
      <c r="AK2006">
        <v>45438.487200000003</v>
      </c>
      <c r="AL2006">
        <v>50020.2981</v>
      </c>
      <c r="AM2006">
        <v>56594.934399999998</v>
      </c>
      <c r="AN2006">
        <v>60307.895400000001</v>
      </c>
      <c r="AO2006">
        <v>60652.030400000003</v>
      </c>
      <c r="AP2006">
        <v>56790.8318</v>
      </c>
      <c r="AQ2006">
        <v>51185.9329</v>
      </c>
      <c r="AR2006">
        <v>12</v>
      </c>
    </row>
    <row r="2007" spans="1:44" x14ac:dyDescent="0.25">
      <c r="A2007">
        <v>833</v>
      </c>
      <c r="B2007" s="5" t="s">
        <v>130</v>
      </c>
      <c r="C2007" s="5" t="s">
        <v>138</v>
      </c>
      <c r="D2007" s="5" t="s">
        <v>176</v>
      </c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>
        <v>830.38199999999995</v>
      </c>
      <c r="AJ2007">
        <v>1067.0845999999999</v>
      </c>
      <c r="AK2007">
        <v>1240.2628</v>
      </c>
      <c r="AL2007">
        <v>1128.3219999999999</v>
      </c>
      <c r="AM2007">
        <v>791.14</v>
      </c>
      <c r="AN2007">
        <v>798.69579999999996</v>
      </c>
      <c r="AO2007">
        <v>458.82279999999997</v>
      </c>
      <c r="AP2007">
        <v>119.30629999999999</v>
      </c>
      <c r="AQ2007">
        <v>131.5189</v>
      </c>
      <c r="AR2007">
        <v>13</v>
      </c>
    </row>
    <row r="2008" spans="1:44" x14ac:dyDescent="0.25">
      <c r="A2008">
        <v>833</v>
      </c>
      <c r="B2008" s="5" t="s">
        <v>130</v>
      </c>
      <c r="C2008" s="5" t="s">
        <v>138</v>
      </c>
      <c r="D2008" s="5" t="s">
        <v>177</v>
      </c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>
        <v>12749.5311</v>
      </c>
      <c r="AJ2008">
        <v>14322.9455</v>
      </c>
      <c r="AK2008">
        <v>15474.882600000001</v>
      </c>
      <c r="AL2008">
        <v>16448.426500000001</v>
      </c>
      <c r="AM2008">
        <v>17136.507099999999</v>
      </c>
      <c r="AN2008">
        <v>17516.697700000001</v>
      </c>
      <c r="AO2008">
        <v>17464.503799999999</v>
      </c>
      <c r="AP2008">
        <v>17010.663100000002</v>
      </c>
      <c r="AQ2008">
        <v>16752.913400000001</v>
      </c>
      <c r="AR2008">
        <v>14</v>
      </c>
    </row>
    <row r="2009" spans="1:44" x14ac:dyDescent="0.25">
      <c r="A2009">
        <v>833</v>
      </c>
      <c r="B2009" s="5" t="s">
        <v>130</v>
      </c>
      <c r="C2009" s="5" t="s">
        <v>138</v>
      </c>
      <c r="D2009" s="5" t="s">
        <v>178</v>
      </c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>
        <v>1.3289</v>
      </c>
      <c r="AJ2009">
        <v>1.4139999999999999</v>
      </c>
      <c r="AK2009">
        <v>1.1468</v>
      </c>
      <c r="AL2009">
        <v>0.9113</v>
      </c>
      <c r="AM2009">
        <v>0.86919999999999997</v>
      </c>
      <c r="AN2009">
        <v>0.81230000000000002</v>
      </c>
      <c r="AO2009">
        <v>0.76910000000000001</v>
      </c>
      <c r="AP2009">
        <v>0.72589999999999999</v>
      </c>
      <c r="AQ2009">
        <v>0.68920000000000003</v>
      </c>
      <c r="AR2009">
        <v>15</v>
      </c>
    </row>
    <row r="2010" spans="1:44" x14ac:dyDescent="0.25">
      <c r="A2010">
        <v>833</v>
      </c>
      <c r="B2010" s="5" t="s">
        <v>130</v>
      </c>
      <c r="C2010" s="5" t="s">
        <v>138</v>
      </c>
      <c r="D2010" s="5" t="s">
        <v>179</v>
      </c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>
        <v>104.6219</v>
      </c>
      <c r="AJ2010">
        <v>104.90819999999999</v>
      </c>
      <c r="AK2010">
        <v>84.1524</v>
      </c>
      <c r="AL2010">
        <v>60.475099999999998</v>
      </c>
      <c r="AM2010">
        <v>62.634500000000003</v>
      </c>
      <c r="AN2010">
        <v>61.768900000000002</v>
      </c>
      <c r="AO2010">
        <v>59.772100000000002</v>
      </c>
      <c r="AP2010">
        <v>56.696399999999997</v>
      </c>
      <c r="AQ2010">
        <v>52.260199999999998</v>
      </c>
      <c r="AR2010">
        <v>16</v>
      </c>
    </row>
    <row r="2011" spans="1:44" x14ac:dyDescent="0.25">
      <c r="A2011">
        <v>833</v>
      </c>
      <c r="B2011" s="5" t="s">
        <v>130</v>
      </c>
      <c r="C2011" s="5" t="s">
        <v>138</v>
      </c>
      <c r="D2011" s="5" t="s">
        <v>180</v>
      </c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>
        <v>28.297699999999999</v>
      </c>
      <c r="AJ2011">
        <v>26.570699999999999</v>
      </c>
      <c r="AK2011">
        <v>23.283999999999999</v>
      </c>
      <c r="AL2011">
        <v>20.561199999999999</v>
      </c>
      <c r="AM2011">
        <v>19.5549</v>
      </c>
      <c r="AN2011">
        <v>18.750800000000002</v>
      </c>
      <c r="AO2011">
        <v>18.105399999999999</v>
      </c>
      <c r="AP2011">
        <v>17.886199999999999</v>
      </c>
      <c r="AQ2011">
        <v>18.0137</v>
      </c>
      <c r="AR2011">
        <v>17</v>
      </c>
    </row>
    <row r="2012" spans="1:44" x14ac:dyDescent="0.25">
      <c r="A2012">
        <v>833</v>
      </c>
      <c r="B2012" s="5" t="s">
        <v>130</v>
      </c>
      <c r="C2012" s="5" t="s">
        <v>138</v>
      </c>
      <c r="D2012" s="5" t="s">
        <v>181</v>
      </c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>
        <v>5.5084999999999997</v>
      </c>
      <c r="AJ2012">
        <v>5.2843</v>
      </c>
      <c r="AK2012">
        <v>4.9035000000000002</v>
      </c>
      <c r="AL2012">
        <v>4.3331999999999997</v>
      </c>
      <c r="AM2012">
        <v>1.7806999999999999</v>
      </c>
      <c r="AN2012">
        <v>1.7554000000000001</v>
      </c>
      <c r="AO2012">
        <v>1.7196</v>
      </c>
      <c r="AP2012">
        <v>1.4903</v>
      </c>
      <c r="AQ2012">
        <v>1.3932</v>
      </c>
      <c r="AR2012">
        <v>18</v>
      </c>
    </row>
    <row r="2013" spans="1:44" x14ac:dyDescent="0.25">
      <c r="A2013">
        <v>833</v>
      </c>
      <c r="B2013" s="5" t="s">
        <v>130</v>
      </c>
      <c r="C2013" s="5" t="s">
        <v>138</v>
      </c>
      <c r="D2013" s="5" t="s">
        <v>184</v>
      </c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>
        <v>29.943000000000001</v>
      </c>
      <c r="AJ2013">
        <v>21.475000000000001</v>
      </c>
      <c r="AK2013">
        <v>16.0457</v>
      </c>
      <c r="AL2013">
        <v>10.1745</v>
      </c>
      <c r="AM2013">
        <v>6.2625999999999999</v>
      </c>
      <c r="AN2013">
        <v>6.0198999999999998</v>
      </c>
      <c r="AO2013">
        <v>5.6393000000000004</v>
      </c>
      <c r="AP2013">
        <v>4.8117999999999999</v>
      </c>
      <c r="AQ2013">
        <v>4.7199</v>
      </c>
      <c r="AR2013">
        <v>18</v>
      </c>
    </row>
    <row r="2014" spans="1:44" x14ac:dyDescent="0.25">
      <c r="A2014">
        <v>833</v>
      </c>
      <c r="B2014" s="5" t="s">
        <v>130</v>
      </c>
      <c r="C2014" s="5" t="s">
        <v>138</v>
      </c>
      <c r="D2014" s="5" t="s">
        <v>182</v>
      </c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>
        <v>75.363200000000006</v>
      </c>
      <c r="AJ2014">
        <v>73.479699999999994</v>
      </c>
      <c r="AK2014">
        <v>54.663899999999998</v>
      </c>
      <c r="AL2014">
        <v>35.3752</v>
      </c>
      <c r="AM2014">
        <v>36.3476</v>
      </c>
      <c r="AN2014">
        <v>35.2988</v>
      </c>
      <c r="AO2014">
        <v>32.697699999999998</v>
      </c>
      <c r="AP2014">
        <v>28.805599999999998</v>
      </c>
      <c r="AQ2014">
        <v>24.3233</v>
      </c>
      <c r="AR2014">
        <v>19</v>
      </c>
    </row>
    <row r="2015" spans="1:44" x14ac:dyDescent="0.25">
      <c r="A2015">
        <v>833</v>
      </c>
      <c r="B2015" s="5" t="s">
        <v>130</v>
      </c>
      <c r="C2015" s="5" t="s">
        <v>138</v>
      </c>
      <c r="D2015" s="5" t="s">
        <v>183</v>
      </c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>
        <v>127.8951</v>
      </c>
      <c r="AJ2015">
        <v>125.1992</v>
      </c>
      <c r="AK2015">
        <v>104.3019</v>
      </c>
      <c r="AL2015">
        <v>83.007000000000005</v>
      </c>
      <c r="AM2015">
        <v>77.945899999999995</v>
      </c>
      <c r="AN2015">
        <v>73.290899999999993</v>
      </c>
      <c r="AO2015">
        <v>69.689400000000006</v>
      </c>
      <c r="AP2015">
        <v>67.528599999999997</v>
      </c>
      <c r="AQ2015">
        <v>66.931100000000001</v>
      </c>
      <c r="AR2015">
        <v>20</v>
      </c>
    </row>
  </sheetData>
  <autoFilter ref="A1:BH2015" xr:uid="{46B3A373-A945-4B8C-94CD-6302A8D510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A9A9-AC7B-4C71-A83C-4A54246E3DDD}">
  <dimension ref="A1:AG23"/>
  <sheetViews>
    <sheetView workbookViewId="0"/>
  </sheetViews>
  <sheetFormatPr defaultRowHeight="15" x14ac:dyDescent="0.25"/>
  <cols>
    <col min="1" max="1" width="12.42578125" bestFit="1" customWidth="1"/>
    <col min="2" max="2" width="15.7109375" bestFit="1" customWidth="1"/>
    <col min="3" max="3" width="25" bestFit="1" customWidth="1"/>
    <col min="4" max="33" width="12" style="6" bestFit="1" customWidth="1"/>
  </cols>
  <sheetData>
    <row r="1" spans="1:33" x14ac:dyDescent="0.25">
      <c r="A1" t="s">
        <v>185</v>
      </c>
      <c r="B1" t="s">
        <v>186</v>
      </c>
      <c r="C1" t="s">
        <v>187</v>
      </c>
      <c r="D1" s="6" t="s">
        <v>139</v>
      </c>
      <c r="E1" s="6" t="s">
        <v>140</v>
      </c>
      <c r="F1" s="6" t="s">
        <v>141</v>
      </c>
      <c r="G1" s="6" t="s">
        <v>142</v>
      </c>
      <c r="H1" s="6" t="s">
        <v>143</v>
      </c>
      <c r="I1" s="6" t="s">
        <v>144</v>
      </c>
      <c r="J1" s="6" t="s">
        <v>145</v>
      </c>
      <c r="K1" s="6" t="s">
        <v>146</v>
      </c>
      <c r="L1" s="6" t="s">
        <v>147</v>
      </c>
      <c r="M1" s="6" t="s">
        <v>148</v>
      </c>
      <c r="N1" s="6" t="s">
        <v>149</v>
      </c>
      <c r="O1" s="6" t="s">
        <v>150</v>
      </c>
      <c r="P1" s="6" t="s">
        <v>151</v>
      </c>
      <c r="Q1" s="6" t="s">
        <v>152</v>
      </c>
      <c r="R1" s="6" t="s">
        <v>153</v>
      </c>
      <c r="S1" s="6" t="s">
        <v>154</v>
      </c>
      <c r="T1" s="6" t="s">
        <v>155</v>
      </c>
      <c r="U1" s="6" t="s">
        <v>156</v>
      </c>
      <c r="V1" s="6" t="s">
        <v>157</v>
      </c>
      <c r="W1" s="6" t="s">
        <v>158</v>
      </c>
      <c r="X1" s="6" t="s">
        <v>159</v>
      </c>
      <c r="Y1" s="6" t="s">
        <v>160</v>
      </c>
      <c r="Z1" s="6" t="s">
        <v>161</v>
      </c>
      <c r="AA1" s="6" t="s">
        <v>162</v>
      </c>
      <c r="AB1" s="6" t="s">
        <v>163</v>
      </c>
      <c r="AC1" s="6" t="s">
        <v>164</v>
      </c>
      <c r="AD1" s="6" t="s">
        <v>165</v>
      </c>
      <c r="AE1" s="6" t="s">
        <v>166</v>
      </c>
      <c r="AF1" s="6" t="s">
        <v>167</v>
      </c>
      <c r="AG1" s="6" t="s">
        <v>168</v>
      </c>
    </row>
    <row r="2" spans="1:33" x14ac:dyDescent="0.25">
      <c r="A2" s="5" t="s">
        <v>188</v>
      </c>
      <c r="B2" s="5" t="s">
        <v>189</v>
      </c>
      <c r="C2" s="5" t="s">
        <v>190</v>
      </c>
      <c r="D2" s="6">
        <v>47306.142800000001</v>
      </c>
      <c r="E2" s="6">
        <v>46621.532186999997</v>
      </c>
      <c r="F2" s="6">
        <v>47162.198566999999</v>
      </c>
      <c r="G2" s="6">
        <v>48718.090744000001</v>
      </c>
      <c r="H2" s="6">
        <v>49470.267823000002</v>
      </c>
      <c r="I2" s="6">
        <v>49461.430851999998</v>
      </c>
      <c r="J2" s="6">
        <v>49504.815783999999</v>
      </c>
      <c r="K2" s="6">
        <v>48569.981769999999</v>
      </c>
      <c r="L2" s="6">
        <v>48608.785055</v>
      </c>
      <c r="M2" s="6">
        <v>48633.340184000001</v>
      </c>
      <c r="N2" s="6">
        <v>48434.675883999997</v>
      </c>
      <c r="O2" s="6">
        <v>48530.117509000003</v>
      </c>
      <c r="P2" s="6">
        <v>49151.920905999999</v>
      </c>
      <c r="Q2" s="6">
        <v>49735.686641</v>
      </c>
      <c r="R2" s="6">
        <v>50291.714456000002</v>
      </c>
      <c r="S2" s="6">
        <v>51608.975525000002</v>
      </c>
      <c r="T2" s="6">
        <v>51910.662155999999</v>
      </c>
      <c r="U2" s="6">
        <v>51987.719382000003</v>
      </c>
      <c r="V2" s="6">
        <v>52398.496760000002</v>
      </c>
      <c r="W2" s="6">
        <v>52710.069495000003</v>
      </c>
      <c r="X2" s="6">
        <v>51777.796191000001</v>
      </c>
      <c r="Y2" s="6">
        <v>52048.751450999996</v>
      </c>
      <c r="Z2" s="6">
        <v>52158.615723000003</v>
      </c>
      <c r="AA2" s="6">
        <v>52464.031860000003</v>
      </c>
      <c r="AB2" s="6">
        <v>52799.263320999999</v>
      </c>
      <c r="AC2" s="6">
        <v>55082.877761999996</v>
      </c>
      <c r="AD2" s="6">
        <v>55663.569675999999</v>
      </c>
      <c r="AE2" s="6">
        <v>55980.464156000002</v>
      </c>
      <c r="AF2" s="6">
        <v>56475.176828000003</v>
      </c>
      <c r="AG2" s="6">
        <v>57018.775164999999</v>
      </c>
    </row>
    <row r="3" spans="1:33" x14ac:dyDescent="0.25">
      <c r="A3" s="5" t="s">
        <v>188</v>
      </c>
      <c r="B3" s="5" t="s">
        <v>191</v>
      </c>
      <c r="C3" s="5" t="s">
        <v>192</v>
      </c>
      <c r="D3" s="6">
        <v>19402.347507999999</v>
      </c>
      <c r="E3" s="6">
        <v>19143.043232</v>
      </c>
      <c r="F3" s="6">
        <v>19313.017403000002</v>
      </c>
      <c r="G3" s="6">
        <v>19715.019402999998</v>
      </c>
      <c r="H3" s="6">
        <v>19874.396435999999</v>
      </c>
      <c r="I3" s="6">
        <v>19602.210888000001</v>
      </c>
      <c r="J3" s="6">
        <v>19416.945101000001</v>
      </c>
      <c r="K3" s="6">
        <v>18933.876734000001</v>
      </c>
      <c r="L3" s="6">
        <v>18470.262984000001</v>
      </c>
      <c r="M3" s="6">
        <v>18258.611467999999</v>
      </c>
      <c r="N3" s="6">
        <v>19092.495006000001</v>
      </c>
      <c r="O3" s="6">
        <v>18905.168086999998</v>
      </c>
      <c r="P3" s="6">
        <v>19136.946638000001</v>
      </c>
      <c r="Q3" s="6">
        <v>19221.579140000002</v>
      </c>
      <c r="R3" s="6">
        <v>19219.455793000001</v>
      </c>
      <c r="S3" s="6">
        <v>20121.256129000001</v>
      </c>
      <c r="T3" s="6">
        <v>20562.963743</v>
      </c>
      <c r="U3" s="6">
        <v>20922.822025000001</v>
      </c>
      <c r="V3" s="6">
        <v>21214.216486000001</v>
      </c>
      <c r="W3" s="6">
        <v>21371.080583999999</v>
      </c>
      <c r="X3" s="6">
        <v>20615.299478000001</v>
      </c>
      <c r="Y3" s="6">
        <v>20632.215353</v>
      </c>
      <c r="Z3" s="6">
        <v>20685.172678999999</v>
      </c>
      <c r="AA3" s="6">
        <v>20730.605094999999</v>
      </c>
      <c r="AB3" s="6">
        <v>20714.687402</v>
      </c>
      <c r="AC3" s="6">
        <v>21445.685347999999</v>
      </c>
      <c r="AD3" s="6">
        <v>21720.298385999999</v>
      </c>
      <c r="AE3" s="6">
        <v>21866.720425</v>
      </c>
      <c r="AF3" s="6">
        <v>22258.34979</v>
      </c>
      <c r="AG3" s="6">
        <v>22530.151684</v>
      </c>
    </row>
    <row r="4" spans="1:33" x14ac:dyDescent="0.25">
      <c r="A4" s="5" t="s">
        <v>188</v>
      </c>
      <c r="B4" s="5" t="s">
        <v>193</v>
      </c>
      <c r="C4" s="5" t="s">
        <v>194</v>
      </c>
      <c r="D4" s="6">
        <v>20587.874164000001</v>
      </c>
      <c r="E4" s="6">
        <v>20488.849710999999</v>
      </c>
      <c r="F4" s="6">
        <v>20497.368082000001</v>
      </c>
      <c r="G4" s="6">
        <v>20623.310759</v>
      </c>
      <c r="H4" s="6">
        <v>20869.042592000002</v>
      </c>
      <c r="I4" s="6">
        <v>20982.766853000001</v>
      </c>
      <c r="J4" s="6">
        <v>21293.096202000001</v>
      </c>
      <c r="K4" s="6">
        <v>21237.159221000002</v>
      </c>
      <c r="L4" s="6">
        <v>21446.421349</v>
      </c>
      <c r="M4" s="6">
        <v>21752.422588000001</v>
      </c>
      <c r="N4" s="6">
        <v>22015.095157</v>
      </c>
      <c r="O4" s="6">
        <v>22158.968756999999</v>
      </c>
      <c r="P4" s="6">
        <v>22356.452054000001</v>
      </c>
      <c r="Q4" s="6">
        <v>22619.259784000002</v>
      </c>
      <c r="R4" s="6">
        <v>23072.024675000001</v>
      </c>
      <c r="S4" s="6">
        <v>23552.049956999999</v>
      </c>
      <c r="T4" s="6">
        <v>23651.081736</v>
      </c>
      <c r="U4" s="6">
        <v>23920.440199000001</v>
      </c>
      <c r="V4" s="6">
        <v>24025.074783</v>
      </c>
      <c r="W4" s="6">
        <v>24154.776577000001</v>
      </c>
      <c r="X4" s="6">
        <v>24491.521839000001</v>
      </c>
      <c r="Y4" s="6">
        <v>24961.080059</v>
      </c>
      <c r="Z4" s="6">
        <v>25791.964189999999</v>
      </c>
      <c r="AA4" s="6">
        <v>26247.444833000001</v>
      </c>
      <c r="AB4" s="6">
        <v>26489.560809999999</v>
      </c>
      <c r="AC4" s="6">
        <v>26968.758727</v>
      </c>
      <c r="AD4" s="6">
        <v>27262.124857999999</v>
      </c>
      <c r="AE4" s="6">
        <v>27606.141184</v>
      </c>
      <c r="AF4" s="6">
        <v>27891.383342000001</v>
      </c>
      <c r="AG4" s="6">
        <v>28355.415607999999</v>
      </c>
    </row>
    <row r="5" spans="1:33" x14ac:dyDescent="0.25">
      <c r="A5" s="5" t="s">
        <v>188</v>
      </c>
      <c r="B5" s="5" t="s">
        <v>195</v>
      </c>
      <c r="C5" s="5" t="s">
        <v>196</v>
      </c>
      <c r="D5" s="6">
        <v>5580.8651176000003</v>
      </c>
      <c r="E5" s="6">
        <v>5710.0194227000002</v>
      </c>
      <c r="F5" s="6">
        <v>5748.1243414</v>
      </c>
      <c r="G5" s="6">
        <v>5818.5282466999997</v>
      </c>
      <c r="H5" s="6">
        <v>5909.1139227000003</v>
      </c>
      <c r="I5" s="6">
        <v>5934.5432953999998</v>
      </c>
      <c r="J5" s="6">
        <v>5967.3146752000002</v>
      </c>
      <c r="K5" s="6">
        <v>5602.8445144999996</v>
      </c>
      <c r="L5" s="6">
        <v>5789.3161806999997</v>
      </c>
      <c r="M5" s="6">
        <v>5881.6966732000001</v>
      </c>
      <c r="N5" s="6">
        <v>5636.0423608000001</v>
      </c>
      <c r="O5" s="6">
        <v>5528.8293598</v>
      </c>
      <c r="P5" s="6">
        <v>5536.1967504000004</v>
      </c>
      <c r="Q5" s="6">
        <v>5568.1795958000002</v>
      </c>
      <c r="R5" s="6">
        <v>5496.3519297000003</v>
      </c>
      <c r="S5" s="6">
        <v>5826.7711016000003</v>
      </c>
      <c r="T5" s="6">
        <v>5900.4696125999999</v>
      </c>
      <c r="U5" s="6">
        <v>5834.4610788999998</v>
      </c>
      <c r="V5" s="6">
        <v>5954.9096189000002</v>
      </c>
      <c r="W5" s="6">
        <v>6008.4141898999997</v>
      </c>
      <c r="X5" s="6">
        <v>5397.6807486999996</v>
      </c>
      <c r="Y5" s="6">
        <v>5387.0987845</v>
      </c>
      <c r="Z5" s="6">
        <v>5362.5430236000002</v>
      </c>
      <c r="AA5" s="6">
        <v>5286.6706250999996</v>
      </c>
      <c r="AB5" s="6">
        <v>5326.7680730000002</v>
      </c>
      <c r="AC5" s="6">
        <v>5294.7056597000001</v>
      </c>
      <c r="AD5" s="6">
        <v>5365.2213125999997</v>
      </c>
      <c r="AE5" s="6">
        <v>5424.6250380000001</v>
      </c>
      <c r="AF5" s="6">
        <v>5484.0264582</v>
      </c>
      <c r="AG5" s="6">
        <v>5536.8964028999999</v>
      </c>
    </row>
    <row r="6" spans="1:33" x14ac:dyDescent="0.25">
      <c r="A6" s="5" t="s">
        <v>188</v>
      </c>
      <c r="B6" s="5" t="s">
        <v>197</v>
      </c>
      <c r="C6" s="5" t="s">
        <v>198</v>
      </c>
      <c r="D6" s="6">
        <v>29099.113106000001</v>
      </c>
      <c r="E6" s="6">
        <v>29023.114798999999</v>
      </c>
      <c r="F6" s="6">
        <v>29110.521711000001</v>
      </c>
      <c r="G6" s="6">
        <v>28929.243688999999</v>
      </c>
      <c r="H6" s="6">
        <v>29163.229615</v>
      </c>
      <c r="I6" s="6">
        <v>29528.860771</v>
      </c>
      <c r="J6" s="6">
        <v>29597.712579999999</v>
      </c>
      <c r="K6" s="6">
        <v>29785.835992</v>
      </c>
      <c r="L6" s="6">
        <v>29871.129691999999</v>
      </c>
      <c r="M6" s="6">
        <v>30884.229994000001</v>
      </c>
      <c r="N6" s="6">
        <v>30333.157165000001</v>
      </c>
      <c r="O6" s="6">
        <v>29904.691419999999</v>
      </c>
      <c r="P6" s="6">
        <v>29109.305011</v>
      </c>
      <c r="Q6" s="6">
        <v>29195.976893999999</v>
      </c>
      <c r="R6" s="6">
        <v>29688.972211</v>
      </c>
      <c r="S6" s="6">
        <v>30487.485524</v>
      </c>
      <c r="T6" s="6">
        <v>30439.690742999999</v>
      </c>
      <c r="U6" s="6">
        <v>30281.210567999999</v>
      </c>
      <c r="V6" s="6">
        <v>31192.795436</v>
      </c>
      <c r="W6" s="6">
        <v>30649.221130000002</v>
      </c>
      <c r="X6" s="6">
        <v>31438.652048</v>
      </c>
      <c r="Y6" s="6">
        <v>31526.163527000001</v>
      </c>
      <c r="Z6" s="6">
        <v>31337.317268999999</v>
      </c>
      <c r="AA6" s="6">
        <v>31790.15681</v>
      </c>
      <c r="AB6" s="6">
        <v>31667.653625999999</v>
      </c>
      <c r="AC6" s="6">
        <v>31320.089820000001</v>
      </c>
      <c r="AD6" s="6">
        <v>31601.153941</v>
      </c>
      <c r="AE6" s="6">
        <v>31944.183089999999</v>
      </c>
      <c r="AF6" s="6">
        <v>32283.756003999999</v>
      </c>
      <c r="AG6" s="6">
        <v>31531.578260999999</v>
      </c>
    </row>
    <row r="7" spans="1:33" x14ac:dyDescent="0.25">
      <c r="A7" s="5" t="s">
        <v>188</v>
      </c>
      <c r="B7" s="5" t="s">
        <v>199</v>
      </c>
      <c r="C7" s="5" t="s">
        <v>200</v>
      </c>
      <c r="D7" s="6">
        <v>3866.9338616</v>
      </c>
      <c r="E7" s="6">
        <v>3900.7794948000001</v>
      </c>
      <c r="F7" s="6">
        <v>3934.6251281</v>
      </c>
      <c r="G7" s="6">
        <v>3968.4707613999999</v>
      </c>
      <c r="H7" s="6">
        <v>4002.3163946999998</v>
      </c>
      <c r="I7" s="6">
        <v>4036.1620280000002</v>
      </c>
      <c r="J7" s="6">
        <v>4054.0338894000001</v>
      </c>
      <c r="K7" s="6">
        <v>4071.9057507000002</v>
      </c>
      <c r="L7" s="6">
        <v>4089.7776121000002</v>
      </c>
      <c r="M7" s="6">
        <v>4107.6494734999997</v>
      </c>
      <c r="N7" s="6">
        <v>4125.5213348999996</v>
      </c>
      <c r="O7" s="6">
        <v>4153.6772081999998</v>
      </c>
      <c r="P7" s="6">
        <v>4181.8330815999998</v>
      </c>
      <c r="Q7" s="6">
        <v>4209.9889549</v>
      </c>
      <c r="R7" s="6">
        <v>4238.1448282000001</v>
      </c>
      <c r="S7" s="6">
        <v>4249.8332834000003</v>
      </c>
      <c r="T7" s="6">
        <v>4267.9440242999999</v>
      </c>
      <c r="U7" s="6">
        <v>4286.0547651999996</v>
      </c>
      <c r="V7" s="6">
        <v>4304.1655061000001</v>
      </c>
      <c r="W7" s="6">
        <v>4322.2762469999998</v>
      </c>
      <c r="X7" s="6">
        <v>4332.8614054999998</v>
      </c>
      <c r="Y7" s="6">
        <v>4352.4334824999996</v>
      </c>
      <c r="Z7" s="6">
        <v>4372.0055595000003</v>
      </c>
      <c r="AA7" s="6">
        <v>4391.5776365000002</v>
      </c>
      <c r="AB7" s="6">
        <v>4411.1497135</v>
      </c>
      <c r="AC7" s="6">
        <v>4423.3972523000002</v>
      </c>
      <c r="AD7" s="6">
        <v>4448.2376832999998</v>
      </c>
      <c r="AE7" s="6">
        <v>4473.0781141999996</v>
      </c>
      <c r="AF7" s="6">
        <v>4497.9185452000002</v>
      </c>
      <c r="AG7" s="6">
        <v>4522.7589761999998</v>
      </c>
    </row>
    <row r="8" spans="1:33" x14ac:dyDescent="0.25">
      <c r="A8" s="5" t="s">
        <v>201</v>
      </c>
      <c r="B8" s="5" t="s">
        <v>202</v>
      </c>
      <c r="C8" s="5" t="s">
        <v>203</v>
      </c>
      <c r="D8" s="6">
        <v>23592.219856</v>
      </c>
      <c r="E8" s="6">
        <v>23521.507658999999</v>
      </c>
      <c r="F8" s="6">
        <v>23523.152366999999</v>
      </c>
      <c r="G8" s="6">
        <v>22635.173124000001</v>
      </c>
      <c r="H8" s="6">
        <v>22507.678818</v>
      </c>
      <c r="I8" s="6">
        <v>22532.998933999999</v>
      </c>
      <c r="J8" s="6">
        <v>22877.586597000001</v>
      </c>
      <c r="K8" s="6">
        <v>22678.061223000001</v>
      </c>
      <c r="L8" s="6">
        <v>22462.848461000001</v>
      </c>
      <c r="M8" s="6">
        <v>22370.537240000001</v>
      </c>
      <c r="N8" s="6">
        <v>22364.664669999998</v>
      </c>
      <c r="O8" s="6">
        <v>23563.433571000001</v>
      </c>
      <c r="P8" s="6">
        <v>24001.175020999999</v>
      </c>
      <c r="Q8" s="6">
        <v>26630.848209</v>
      </c>
      <c r="R8" s="6">
        <v>29151.545994</v>
      </c>
      <c r="S8" s="6">
        <v>31570.185373</v>
      </c>
      <c r="T8" s="6">
        <v>32444.422194999999</v>
      </c>
      <c r="U8" s="6">
        <v>33043.135391000003</v>
      </c>
      <c r="V8" s="6">
        <v>33594.24164</v>
      </c>
      <c r="W8" s="6">
        <v>33263.731577999999</v>
      </c>
      <c r="X8" s="6">
        <v>34274.550728000002</v>
      </c>
      <c r="Y8" s="6">
        <v>36366.529124000001</v>
      </c>
      <c r="Z8" s="6">
        <v>37782.746712</v>
      </c>
      <c r="AA8" s="6">
        <v>38695.287339000002</v>
      </c>
      <c r="AB8" s="6">
        <v>37900.301026000001</v>
      </c>
      <c r="AC8" s="6">
        <v>36973.945073000003</v>
      </c>
      <c r="AD8" s="6">
        <v>35071.420387999999</v>
      </c>
      <c r="AE8" s="6">
        <v>35948.706994</v>
      </c>
      <c r="AF8" s="6">
        <v>37943.691826000002</v>
      </c>
      <c r="AG8" s="6">
        <v>39067.402477000003</v>
      </c>
    </row>
    <row r="9" spans="1:33" x14ac:dyDescent="0.25">
      <c r="A9" s="5" t="s">
        <v>201</v>
      </c>
      <c r="B9" s="5" t="s">
        <v>204</v>
      </c>
      <c r="C9" s="5" t="s">
        <v>205</v>
      </c>
      <c r="D9" s="6">
        <v>1792.1254412000001</v>
      </c>
      <c r="E9" s="6">
        <v>1851.7477852</v>
      </c>
      <c r="F9" s="6">
        <v>1911.3701291</v>
      </c>
      <c r="G9" s="6">
        <v>1970.992473</v>
      </c>
      <c r="H9" s="6">
        <v>2030.6148169000001</v>
      </c>
      <c r="I9" s="6">
        <v>2051.1296733999998</v>
      </c>
      <c r="J9" s="6">
        <v>2063.1093712000002</v>
      </c>
      <c r="K9" s="6">
        <v>2075.0890688999998</v>
      </c>
      <c r="L9" s="6">
        <v>2087.0687667000002</v>
      </c>
      <c r="M9" s="6">
        <v>2099.0484645000001</v>
      </c>
      <c r="N9" s="6">
        <v>2070.1001425999998</v>
      </c>
      <c r="O9" s="6">
        <v>2237.2228494000001</v>
      </c>
      <c r="P9" s="6">
        <v>2404.3455561999999</v>
      </c>
      <c r="Q9" s="6">
        <v>2571.4682630000002</v>
      </c>
      <c r="R9" s="6">
        <v>2738.5909698</v>
      </c>
      <c r="S9" s="6">
        <v>2858.5727379</v>
      </c>
      <c r="T9" s="6">
        <v>2984.281101</v>
      </c>
      <c r="U9" s="6">
        <v>3109.9894641999999</v>
      </c>
      <c r="V9" s="6">
        <v>3235.6978273</v>
      </c>
      <c r="W9" s="6">
        <v>3361.4061904</v>
      </c>
      <c r="X9" s="6">
        <v>3451.0862661000001</v>
      </c>
      <c r="Y9" s="6">
        <v>3501.7452194000002</v>
      </c>
      <c r="Z9" s="6">
        <v>3552.4041728000002</v>
      </c>
      <c r="AA9" s="6">
        <v>3603.0631262000002</v>
      </c>
      <c r="AB9" s="6">
        <v>3653.7220796000001</v>
      </c>
      <c r="AC9" s="6">
        <v>3704.3810330000001</v>
      </c>
      <c r="AD9" s="6">
        <v>3686.7451280999999</v>
      </c>
      <c r="AE9" s="6">
        <v>3682.8403708999999</v>
      </c>
      <c r="AF9" s="6">
        <v>3678.9356136000001</v>
      </c>
      <c r="AG9" s="6">
        <v>3675.0308564000002</v>
      </c>
    </row>
    <row r="10" spans="1:33" x14ac:dyDescent="0.25">
      <c r="A10" s="5" t="s">
        <v>201</v>
      </c>
      <c r="B10" s="5" t="s">
        <v>206</v>
      </c>
      <c r="C10" s="5" t="s">
        <v>207</v>
      </c>
      <c r="D10" s="6">
        <v>7570.4513833999999</v>
      </c>
      <c r="E10" s="6">
        <v>7655.1640759000002</v>
      </c>
      <c r="F10" s="6">
        <v>7739.8767684000004</v>
      </c>
      <c r="G10" s="6">
        <v>7824.5894608999997</v>
      </c>
      <c r="H10" s="6">
        <v>7909.3021534</v>
      </c>
      <c r="I10" s="6">
        <v>7989.1141765000002</v>
      </c>
      <c r="J10" s="6">
        <v>7970.4986005000001</v>
      </c>
      <c r="K10" s="6">
        <v>7951.8830244999999</v>
      </c>
      <c r="L10" s="6">
        <v>7933.2674484999998</v>
      </c>
      <c r="M10" s="6">
        <v>7914.6518724999996</v>
      </c>
      <c r="N10" s="6">
        <v>8599.4008995000004</v>
      </c>
      <c r="O10" s="6">
        <v>8705.7911810000005</v>
      </c>
      <c r="P10" s="6">
        <v>8812.1814625999996</v>
      </c>
      <c r="Q10" s="6">
        <v>8918.5717440999997</v>
      </c>
      <c r="R10" s="6">
        <v>9024.9620257000006</v>
      </c>
      <c r="S10" s="6">
        <v>8891.6557869999997</v>
      </c>
      <c r="T10" s="6">
        <v>8895.7062366999999</v>
      </c>
      <c r="U10" s="6">
        <v>8899.7566862999993</v>
      </c>
      <c r="V10" s="6">
        <v>8903.8071359999994</v>
      </c>
      <c r="W10" s="6">
        <v>8907.8575856000007</v>
      </c>
      <c r="X10" s="6">
        <v>8791.1496313999996</v>
      </c>
      <c r="Y10" s="6">
        <v>8713.5032389000007</v>
      </c>
      <c r="Z10" s="6">
        <v>8635.8568464</v>
      </c>
      <c r="AA10" s="6">
        <v>8558.2104538000003</v>
      </c>
      <c r="AB10" s="6">
        <v>8480.5640612999996</v>
      </c>
      <c r="AC10" s="6">
        <v>8319.5200000999994</v>
      </c>
      <c r="AD10" s="6">
        <v>8134.90067</v>
      </c>
      <c r="AE10" s="6">
        <v>7950.2813398999997</v>
      </c>
      <c r="AF10" s="6">
        <v>7765.6620097000005</v>
      </c>
      <c r="AG10" s="6">
        <v>7581.0426796000002</v>
      </c>
    </row>
    <row r="11" spans="1:33" x14ac:dyDescent="0.25">
      <c r="A11" s="5" t="s">
        <v>201</v>
      </c>
      <c r="B11" s="5" t="s">
        <v>208</v>
      </c>
      <c r="C11" s="5" t="s">
        <v>209</v>
      </c>
      <c r="D11" s="6">
        <v>3279.1457285000001</v>
      </c>
      <c r="E11" s="6">
        <v>3299.7447870999999</v>
      </c>
      <c r="F11" s="6">
        <v>3320.3438457000002</v>
      </c>
      <c r="G11" s="6">
        <v>3340.9429043999999</v>
      </c>
      <c r="H11" s="6">
        <v>3361.5419630000001</v>
      </c>
      <c r="I11" s="6">
        <v>3329.4670535</v>
      </c>
      <c r="J11" s="6">
        <v>3345.1632668000002</v>
      </c>
      <c r="K11" s="6">
        <v>3360.8594800999999</v>
      </c>
      <c r="L11" s="6">
        <v>3376.5556934000001</v>
      </c>
      <c r="M11" s="6">
        <v>3392.2519066999998</v>
      </c>
      <c r="N11" s="6">
        <v>2810.7861979999998</v>
      </c>
      <c r="O11" s="6">
        <v>2904.2455663999999</v>
      </c>
      <c r="P11" s="6">
        <v>2997.7049348</v>
      </c>
      <c r="Q11" s="6">
        <v>3091.1643032000002</v>
      </c>
      <c r="R11" s="6">
        <v>3184.6236715999999</v>
      </c>
      <c r="S11" s="6">
        <v>3107.3546289999999</v>
      </c>
      <c r="T11" s="6">
        <v>3217.2843806999999</v>
      </c>
      <c r="U11" s="6">
        <v>3327.2141323999999</v>
      </c>
      <c r="V11" s="6">
        <v>3437.1438840999999</v>
      </c>
      <c r="W11" s="6">
        <v>3547.0736357999999</v>
      </c>
      <c r="X11" s="6">
        <v>3267.8807206000001</v>
      </c>
      <c r="Y11" s="6">
        <v>3374.8140432</v>
      </c>
      <c r="Z11" s="6">
        <v>3481.7473659000002</v>
      </c>
      <c r="AA11" s="6">
        <v>3588.6806885000001</v>
      </c>
      <c r="AB11" s="6">
        <v>3695.6140111999998</v>
      </c>
      <c r="AC11" s="6">
        <v>3454.9649894999998</v>
      </c>
      <c r="AD11" s="6">
        <v>3456.7096628999998</v>
      </c>
      <c r="AE11" s="6">
        <v>3461.9265740000001</v>
      </c>
      <c r="AF11" s="6">
        <v>3467.1434850999999</v>
      </c>
      <c r="AG11" s="6">
        <v>3472.3603962000002</v>
      </c>
    </row>
    <row r="12" spans="1:33" x14ac:dyDescent="0.25">
      <c r="A12" s="5" t="s">
        <v>201</v>
      </c>
      <c r="B12" s="5" t="s">
        <v>210</v>
      </c>
      <c r="C12" s="5" t="s">
        <v>211</v>
      </c>
      <c r="D12" s="6">
        <v>9815.3901098000006</v>
      </c>
      <c r="E12" s="6">
        <v>9712.4474074000009</v>
      </c>
      <c r="F12" s="6">
        <v>9609.5047051000001</v>
      </c>
      <c r="G12" s="6">
        <v>9506.5620027000004</v>
      </c>
      <c r="H12" s="6">
        <v>9403.6193003000008</v>
      </c>
      <c r="I12" s="6">
        <v>9348.9886422</v>
      </c>
      <c r="J12" s="6">
        <v>9378.1336744</v>
      </c>
      <c r="K12" s="6">
        <v>9407.2787066000001</v>
      </c>
      <c r="L12" s="6">
        <v>9436.4876349000006</v>
      </c>
      <c r="M12" s="6">
        <v>9465.6539658000002</v>
      </c>
      <c r="N12" s="6">
        <v>9834.5427930999995</v>
      </c>
      <c r="O12" s="6">
        <v>10024.503052</v>
      </c>
      <c r="P12" s="6">
        <v>10214.463309999999</v>
      </c>
      <c r="Q12" s="6">
        <v>10404.423569</v>
      </c>
      <c r="R12" s="6">
        <v>10594.383828</v>
      </c>
      <c r="S12" s="6">
        <v>10364.721799999999</v>
      </c>
      <c r="T12" s="6">
        <v>10275.768765000001</v>
      </c>
      <c r="U12" s="6">
        <v>10186.815731000001</v>
      </c>
      <c r="V12" s="6">
        <v>10097.862697</v>
      </c>
      <c r="W12" s="6">
        <v>10008.909662</v>
      </c>
      <c r="X12" s="6">
        <v>11112.636533000001</v>
      </c>
      <c r="Y12" s="6">
        <v>11191.399058000001</v>
      </c>
      <c r="Z12" s="6">
        <v>11270.161582000001</v>
      </c>
      <c r="AA12" s="6">
        <v>11348.924107000001</v>
      </c>
      <c r="AB12" s="6">
        <v>11427.686632000001</v>
      </c>
      <c r="AC12" s="6">
        <v>11368.530663</v>
      </c>
      <c r="AD12" s="6">
        <v>11571.10418</v>
      </c>
      <c r="AE12" s="6">
        <v>11778.491936</v>
      </c>
      <c r="AF12" s="6">
        <v>11985.879692</v>
      </c>
      <c r="AG12" s="6">
        <v>12193.267448000001</v>
      </c>
    </row>
    <row r="13" spans="1:33" x14ac:dyDescent="0.25">
      <c r="A13" s="5" t="s">
        <v>201</v>
      </c>
      <c r="B13" s="5" t="s">
        <v>212</v>
      </c>
      <c r="C13" s="5" t="s">
        <v>213</v>
      </c>
      <c r="D13" s="6">
        <v>8460.4386154999993</v>
      </c>
      <c r="E13" s="6">
        <v>8477.8709211999994</v>
      </c>
      <c r="F13" s="6">
        <v>8403.3920183999999</v>
      </c>
      <c r="G13" s="6">
        <v>8345.7568491999991</v>
      </c>
      <c r="H13" s="6">
        <v>8445.9738228000006</v>
      </c>
      <c r="I13" s="6">
        <v>8830.5086209000001</v>
      </c>
      <c r="J13" s="6">
        <v>8904.0654341999998</v>
      </c>
      <c r="K13" s="6">
        <v>8908.2243177</v>
      </c>
      <c r="L13" s="6">
        <v>9079.8413297000006</v>
      </c>
      <c r="M13" s="6">
        <v>9186.5278311999991</v>
      </c>
      <c r="N13" s="6">
        <v>9180.2809648000002</v>
      </c>
      <c r="O13" s="6">
        <v>9249.6042123999996</v>
      </c>
      <c r="P13" s="6">
        <v>9323.4476310999999</v>
      </c>
      <c r="Q13" s="6">
        <v>9611.2369354000002</v>
      </c>
      <c r="R13" s="6">
        <v>9702.9164433000005</v>
      </c>
      <c r="S13" s="6">
        <v>10542.369015</v>
      </c>
      <c r="T13" s="6">
        <v>10986.175029</v>
      </c>
      <c r="U13" s="6">
        <v>11084.414892000001</v>
      </c>
      <c r="V13" s="6">
        <v>11173.195750000001</v>
      </c>
      <c r="W13" s="6">
        <v>10855.338698</v>
      </c>
      <c r="X13" s="6">
        <v>9924.1992155999997</v>
      </c>
      <c r="Y13" s="6">
        <v>10182.673061</v>
      </c>
      <c r="Z13" s="6">
        <v>10223.421104999999</v>
      </c>
      <c r="AA13" s="6">
        <v>10315.76454</v>
      </c>
      <c r="AB13" s="6">
        <v>10382.189322</v>
      </c>
      <c r="AC13" s="6">
        <v>9981.7070406999992</v>
      </c>
      <c r="AD13" s="6">
        <v>9805.6590802999999</v>
      </c>
      <c r="AE13" s="6">
        <v>9896.8453991999995</v>
      </c>
      <c r="AF13" s="6">
        <v>10258.090297999999</v>
      </c>
      <c r="AG13" s="6">
        <v>10350.544184</v>
      </c>
    </row>
    <row r="14" spans="1:33" x14ac:dyDescent="0.25">
      <c r="A14" s="5" t="s">
        <v>201</v>
      </c>
      <c r="B14" s="5" t="s">
        <v>214</v>
      </c>
      <c r="C14" s="5" t="s">
        <v>215</v>
      </c>
      <c r="D14" s="6">
        <v>7627.9747923000004</v>
      </c>
      <c r="E14" s="6">
        <v>7584.4367266999998</v>
      </c>
      <c r="F14" s="6">
        <v>7540.8986611</v>
      </c>
      <c r="G14" s="6">
        <v>7497.3605955000003</v>
      </c>
      <c r="H14" s="6">
        <v>7453.8225298999996</v>
      </c>
      <c r="I14" s="6">
        <v>7410.2844642999999</v>
      </c>
      <c r="J14" s="6">
        <v>7525.9229122999996</v>
      </c>
      <c r="K14" s="6">
        <v>7641.5613603000002</v>
      </c>
      <c r="L14" s="6">
        <v>7757.1998082999999</v>
      </c>
      <c r="M14" s="6">
        <v>7872.8382562999996</v>
      </c>
      <c r="N14" s="6">
        <v>7988.4767044</v>
      </c>
      <c r="O14" s="6">
        <v>8030.5356892</v>
      </c>
      <c r="P14" s="6">
        <v>8046.7543441999997</v>
      </c>
      <c r="Q14" s="6">
        <v>8037.1326694999998</v>
      </c>
      <c r="R14" s="6">
        <v>8001.6706651000004</v>
      </c>
      <c r="S14" s="6">
        <v>8023.1773433999997</v>
      </c>
      <c r="T14" s="6">
        <v>8180.9962176999998</v>
      </c>
      <c r="U14" s="6">
        <v>8338.8150920000007</v>
      </c>
      <c r="V14" s="6">
        <v>8496.6339662999999</v>
      </c>
      <c r="W14" s="6">
        <v>8654.4528406000009</v>
      </c>
      <c r="X14" s="6">
        <v>8775.0881463999995</v>
      </c>
      <c r="Y14" s="6">
        <v>8829.7170690999992</v>
      </c>
      <c r="Z14" s="6">
        <v>8884.3459917</v>
      </c>
      <c r="AA14" s="6">
        <v>8938.9749143999998</v>
      </c>
      <c r="AB14" s="6">
        <v>8993.6038370999995</v>
      </c>
      <c r="AC14" s="6">
        <v>9036.2598063999994</v>
      </c>
      <c r="AD14" s="6">
        <v>8793.5226461000002</v>
      </c>
      <c r="AE14" s="6">
        <v>8558.6911388000008</v>
      </c>
      <c r="AF14" s="6">
        <v>8323.8596314999995</v>
      </c>
      <c r="AG14" s="6">
        <v>8089.0281241000002</v>
      </c>
    </row>
    <row r="15" spans="1:33" x14ac:dyDescent="0.25">
      <c r="A15" s="5" t="s">
        <v>201</v>
      </c>
      <c r="B15" s="5" t="s">
        <v>216</v>
      </c>
      <c r="C15" s="5" t="s">
        <v>217</v>
      </c>
      <c r="D15" s="6">
        <v>202.66272709</v>
      </c>
      <c r="E15" s="6">
        <v>359.82973991</v>
      </c>
      <c r="F15" s="6">
        <v>557.32249946000002</v>
      </c>
      <c r="G15" s="6">
        <v>777.56311601000004</v>
      </c>
      <c r="H15" s="6">
        <v>879.92847318999998</v>
      </c>
      <c r="I15" s="6">
        <v>988.49779123999997</v>
      </c>
      <c r="J15" s="6">
        <v>1037.0954859000001</v>
      </c>
      <c r="K15" s="6">
        <v>1127.052921</v>
      </c>
      <c r="L15" s="6">
        <v>1234.5882457</v>
      </c>
      <c r="M15" s="6">
        <v>1294.5598688</v>
      </c>
      <c r="N15" s="6">
        <v>1425.8770439</v>
      </c>
      <c r="O15" s="6">
        <v>1615.0978554999999</v>
      </c>
      <c r="P15" s="6">
        <v>1668.8655179</v>
      </c>
      <c r="Q15" s="6">
        <v>1654.3896087999999</v>
      </c>
      <c r="R15" s="6">
        <v>1778.4688294</v>
      </c>
      <c r="S15" s="6">
        <v>1790.8767514000001</v>
      </c>
      <c r="T15" s="6">
        <v>1817.7605827</v>
      </c>
      <c r="U15" s="6">
        <v>2484.2249117000001</v>
      </c>
      <c r="V15" s="6">
        <v>3131.9636150000001</v>
      </c>
      <c r="W15" s="6">
        <v>3594.5180650000002</v>
      </c>
      <c r="X15" s="6">
        <v>5725.9291450999999</v>
      </c>
      <c r="Y15" s="6">
        <v>7006.1988167</v>
      </c>
      <c r="Z15" s="6">
        <v>8101.9883381999998</v>
      </c>
      <c r="AA15" s="6">
        <v>8452.6001548000004</v>
      </c>
      <c r="AB15" s="6">
        <v>9476.9431217000001</v>
      </c>
      <c r="AC15" s="6">
        <v>11150.430060000001</v>
      </c>
      <c r="AD15" s="6">
        <v>12177.691951999999</v>
      </c>
      <c r="AE15" s="6">
        <v>13226.451475</v>
      </c>
      <c r="AF15" s="6">
        <v>15344.023187000001</v>
      </c>
      <c r="AG15" s="6">
        <v>17300.093582000001</v>
      </c>
    </row>
    <row r="16" spans="1:33" x14ac:dyDescent="0.25">
      <c r="A16" s="5" t="s">
        <v>201</v>
      </c>
      <c r="B16" s="5" t="s">
        <v>218</v>
      </c>
      <c r="C16" s="5" t="s">
        <v>219</v>
      </c>
      <c r="D16" s="6">
        <v>77361.779909000004</v>
      </c>
      <c r="E16" s="6">
        <v>69987.044422000006</v>
      </c>
      <c r="F16" s="6">
        <v>64722.462186999997</v>
      </c>
      <c r="G16" s="6">
        <v>63082.628671999999</v>
      </c>
      <c r="H16" s="6">
        <v>60144.851412999997</v>
      </c>
      <c r="I16" s="6">
        <v>56621.009572000003</v>
      </c>
      <c r="J16" s="6">
        <v>55095.566744999996</v>
      </c>
      <c r="K16" s="6">
        <v>54999.029996999998</v>
      </c>
      <c r="L16" s="6">
        <v>54428.104444999997</v>
      </c>
      <c r="M16" s="6">
        <v>52423.241781999997</v>
      </c>
      <c r="N16" s="6">
        <v>51480.9355</v>
      </c>
      <c r="O16" s="6">
        <v>50750.623096000003</v>
      </c>
      <c r="P16" s="6">
        <v>49543.121551999997</v>
      </c>
      <c r="Q16" s="6">
        <v>50609.737518000002</v>
      </c>
      <c r="R16" s="6">
        <v>53383.985242000002</v>
      </c>
      <c r="S16" s="6">
        <v>53781.290365000001</v>
      </c>
      <c r="T16" s="6">
        <v>52485.377382999999</v>
      </c>
      <c r="U16" s="6">
        <v>51720.384361999997</v>
      </c>
      <c r="V16" s="6">
        <v>50525.013856999998</v>
      </c>
      <c r="W16" s="6">
        <v>48236.581612000002</v>
      </c>
      <c r="X16" s="6">
        <v>46361.126000999997</v>
      </c>
      <c r="Y16" s="6">
        <v>45435.267175000001</v>
      </c>
      <c r="Z16" s="6">
        <v>46152.331707999998</v>
      </c>
      <c r="AA16" s="6">
        <v>45310.435459</v>
      </c>
      <c r="AB16" s="6">
        <v>45080.728350999998</v>
      </c>
      <c r="AC16" s="6">
        <v>44043.049064999999</v>
      </c>
      <c r="AD16" s="6">
        <v>44242.484002999998</v>
      </c>
      <c r="AE16" s="6">
        <v>44576.741627000003</v>
      </c>
      <c r="AF16" s="6">
        <v>45053.905438000002</v>
      </c>
      <c r="AG16" s="6">
        <v>44260.063169000001</v>
      </c>
    </row>
    <row r="17" spans="1:33" x14ac:dyDescent="0.25">
      <c r="A17" s="5" t="s">
        <v>201</v>
      </c>
      <c r="B17" s="5" t="s">
        <v>220</v>
      </c>
      <c r="C17" s="5" t="s">
        <v>221</v>
      </c>
      <c r="D17" s="6">
        <v>152.27653409999999</v>
      </c>
      <c r="E17" s="6">
        <v>151.50751764</v>
      </c>
      <c r="F17" s="6">
        <v>146.07223712000001</v>
      </c>
      <c r="G17" s="6">
        <v>143.63757398000001</v>
      </c>
      <c r="H17" s="6">
        <v>145.54957483000001</v>
      </c>
      <c r="I17" s="6">
        <v>149.51782396999999</v>
      </c>
      <c r="J17" s="6">
        <v>150.1958181</v>
      </c>
      <c r="K17" s="6">
        <v>152.68436577</v>
      </c>
      <c r="L17" s="6">
        <v>153.82069616999999</v>
      </c>
      <c r="M17" s="6">
        <v>149.81463299999999</v>
      </c>
      <c r="N17" s="6">
        <v>163.49459438</v>
      </c>
      <c r="O17" s="6">
        <v>171.26432991999999</v>
      </c>
      <c r="P17" s="6">
        <v>175.27449057999999</v>
      </c>
      <c r="Q17" s="6">
        <v>182.99750517999999</v>
      </c>
      <c r="R17" s="6">
        <v>197.12323426</v>
      </c>
      <c r="S17" s="6">
        <v>183.05607918999999</v>
      </c>
      <c r="T17" s="6">
        <v>180.69218382</v>
      </c>
      <c r="U17" s="6">
        <v>180.94859833000001</v>
      </c>
      <c r="V17" s="6">
        <v>181.03020971999999</v>
      </c>
      <c r="W17" s="6">
        <v>180.09658934999999</v>
      </c>
      <c r="X17" s="6">
        <v>179.54681776999999</v>
      </c>
      <c r="Y17" s="6">
        <v>181.00403062999999</v>
      </c>
      <c r="Z17" s="6">
        <v>184.29101087999999</v>
      </c>
      <c r="AA17" s="6">
        <v>189.65378168999999</v>
      </c>
      <c r="AB17" s="6">
        <v>193.95822892000001</v>
      </c>
      <c r="AC17" s="6">
        <v>180.57795245</v>
      </c>
      <c r="AD17" s="6">
        <v>172.27367339</v>
      </c>
      <c r="AE17" s="6">
        <v>171.56255648999999</v>
      </c>
      <c r="AF17" s="6">
        <v>170.85143959999999</v>
      </c>
      <c r="AG17" s="6">
        <v>170.14032270999999</v>
      </c>
    </row>
    <row r="18" spans="1:33" x14ac:dyDescent="0.25">
      <c r="A18" s="5" t="s">
        <v>222</v>
      </c>
      <c r="B18" s="5" t="s">
        <v>223</v>
      </c>
      <c r="C18" s="5" t="s">
        <v>224</v>
      </c>
      <c r="D18" s="6">
        <v>7477.1193440999996</v>
      </c>
      <c r="E18" s="6">
        <v>7691.3023450999999</v>
      </c>
      <c r="F18" s="6">
        <v>7905.4853461000002</v>
      </c>
      <c r="G18" s="6">
        <v>8119.6683470999997</v>
      </c>
      <c r="H18" s="6">
        <v>8333.8513481000009</v>
      </c>
      <c r="I18" s="6">
        <v>8548.0343491000003</v>
      </c>
      <c r="J18" s="6">
        <v>8718.8550083999999</v>
      </c>
      <c r="K18" s="6">
        <v>8889.6756678000002</v>
      </c>
      <c r="L18" s="6">
        <v>9060.4963272000005</v>
      </c>
      <c r="M18" s="6">
        <v>9231.3169865</v>
      </c>
      <c r="N18" s="6">
        <v>9402.1376459000003</v>
      </c>
      <c r="O18" s="6">
        <v>9531.6988784000005</v>
      </c>
      <c r="P18" s="6">
        <v>9661.2601109999996</v>
      </c>
      <c r="Q18" s="6">
        <v>9790.8213434999998</v>
      </c>
      <c r="R18" s="6">
        <v>9920.382576</v>
      </c>
      <c r="S18" s="6">
        <v>10049.943809</v>
      </c>
      <c r="T18" s="6">
        <v>10202.738627000001</v>
      </c>
      <c r="U18" s="6">
        <v>10355.533444999999</v>
      </c>
      <c r="V18" s="6">
        <v>10508.328262999999</v>
      </c>
      <c r="W18" s="6">
        <v>10661.123082</v>
      </c>
      <c r="X18" s="6">
        <v>10813.9179</v>
      </c>
      <c r="Y18" s="6">
        <v>10826.72733</v>
      </c>
      <c r="Z18" s="6">
        <v>10839.536759000001</v>
      </c>
      <c r="AA18" s="6">
        <v>10852.346189</v>
      </c>
      <c r="AB18" s="6">
        <v>10865.155618999999</v>
      </c>
      <c r="AC18" s="6">
        <v>10877.965049</v>
      </c>
      <c r="AD18" s="6">
        <v>10998.559262000001</v>
      </c>
      <c r="AE18" s="6">
        <v>11119.153476</v>
      </c>
      <c r="AF18" s="6">
        <v>11239.74769</v>
      </c>
      <c r="AG18" s="6">
        <v>11360.341904000001</v>
      </c>
    </row>
    <row r="19" spans="1:33" x14ac:dyDescent="0.25">
      <c r="A19" s="5" t="s">
        <v>222</v>
      </c>
      <c r="B19" s="5" t="s">
        <v>225</v>
      </c>
      <c r="C19" s="5" t="s">
        <v>226</v>
      </c>
      <c r="D19" s="6">
        <v>23059.388041999999</v>
      </c>
      <c r="E19" s="6">
        <v>23298.157255999999</v>
      </c>
      <c r="F19" s="6">
        <v>23536.926470999999</v>
      </c>
      <c r="G19" s="6">
        <v>23775.695685999999</v>
      </c>
      <c r="H19" s="6">
        <v>24014.464900999999</v>
      </c>
      <c r="I19" s="6">
        <v>24253.234116</v>
      </c>
      <c r="J19" s="6">
        <v>24705.529881999999</v>
      </c>
      <c r="K19" s="6">
        <v>25157.825647999998</v>
      </c>
      <c r="L19" s="6">
        <v>25610.121414000001</v>
      </c>
      <c r="M19" s="6">
        <v>26062.41718</v>
      </c>
      <c r="N19" s="6">
        <v>26514.712946</v>
      </c>
      <c r="O19" s="6">
        <v>26579.225109999999</v>
      </c>
      <c r="P19" s="6">
        <v>26643.737273999999</v>
      </c>
      <c r="Q19" s="6">
        <v>26708.249438999999</v>
      </c>
      <c r="R19" s="6">
        <v>26772.761602999999</v>
      </c>
      <c r="S19" s="6">
        <v>26837.273766999999</v>
      </c>
      <c r="T19" s="6">
        <v>27082.935850000002</v>
      </c>
      <c r="U19" s="6">
        <v>27328.597934000001</v>
      </c>
      <c r="V19" s="6">
        <v>27574.260018000001</v>
      </c>
      <c r="W19" s="6">
        <v>27819.922101</v>
      </c>
      <c r="X19" s="6">
        <v>28065.584185</v>
      </c>
      <c r="Y19" s="6">
        <v>28335.990698000001</v>
      </c>
      <c r="Z19" s="6">
        <v>28606.397212</v>
      </c>
      <c r="AA19" s="6">
        <v>28876.803725000002</v>
      </c>
      <c r="AB19" s="6">
        <v>29147.210239</v>
      </c>
      <c r="AC19" s="6">
        <v>29417.616752000002</v>
      </c>
      <c r="AD19" s="6">
        <v>29897.841293000001</v>
      </c>
      <c r="AE19" s="6">
        <v>30378.065834000001</v>
      </c>
      <c r="AF19" s="6">
        <v>30858.290375</v>
      </c>
      <c r="AG19" s="6">
        <v>31338.514916</v>
      </c>
    </row>
    <row r="20" spans="1:33" x14ac:dyDescent="0.25">
      <c r="A20" s="5" t="s">
        <v>227</v>
      </c>
      <c r="B20" s="5" t="s">
        <v>228</v>
      </c>
      <c r="C20" s="5" t="s">
        <v>229</v>
      </c>
      <c r="D20" s="6">
        <v>5586.7698585999997</v>
      </c>
      <c r="E20" s="6">
        <v>5721.2644593000005</v>
      </c>
      <c r="F20" s="6">
        <v>5855.7590601000002</v>
      </c>
      <c r="G20" s="6">
        <v>5990.2536608999999</v>
      </c>
      <c r="H20" s="6">
        <v>6124.7482616999996</v>
      </c>
      <c r="I20" s="6">
        <v>6259.2308381000003</v>
      </c>
      <c r="J20" s="6">
        <v>6392.6603300999996</v>
      </c>
      <c r="K20" s="6">
        <v>6526.0898219999999</v>
      </c>
      <c r="L20" s="6">
        <v>6659.5193140000001</v>
      </c>
      <c r="M20" s="6">
        <v>6792.9488060000003</v>
      </c>
      <c r="N20" s="6">
        <v>6926.7044468000004</v>
      </c>
      <c r="O20" s="6">
        <v>6942.306619</v>
      </c>
      <c r="P20" s="6">
        <v>6957.9087910999997</v>
      </c>
      <c r="Q20" s="6">
        <v>6973.5109632000003</v>
      </c>
      <c r="R20" s="6">
        <v>6989.1131353000001</v>
      </c>
      <c r="S20" s="6">
        <v>6955.1368135000002</v>
      </c>
      <c r="T20" s="6">
        <v>7199.7250012000004</v>
      </c>
      <c r="U20" s="6">
        <v>7444.3131888999997</v>
      </c>
      <c r="V20" s="6">
        <v>7688.9013765999998</v>
      </c>
      <c r="W20" s="6">
        <v>7933.4895642000001</v>
      </c>
      <c r="X20" s="6">
        <v>8152.6579760000004</v>
      </c>
      <c r="Y20" s="6">
        <v>8378.3020880000004</v>
      </c>
      <c r="Z20" s="6">
        <v>8603.9462000000003</v>
      </c>
      <c r="AA20" s="6">
        <v>8829.5903120000003</v>
      </c>
      <c r="AB20" s="6">
        <v>9055.2344240000002</v>
      </c>
      <c r="AC20" s="6">
        <v>9170.3580285999997</v>
      </c>
      <c r="AD20" s="6">
        <v>9392.5671827000006</v>
      </c>
      <c r="AE20" s="6">
        <v>9614.7763367999996</v>
      </c>
      <c r="AF20" s="6">
        <v>9836.9854909000005</v>
      </c>
      <c r="AG20" s="6">
        <v>10059.194645</v>
      </c>
    </row>
    <row r="21" spans="1:33" x14ac:dyDescent="0.25">
      <c r="A21" s="5" t="s">
        <v>227</v>
      </c>
      <c r="B21" s="5" t="s">
        <v>230</v>
      </c>
      <c r="C21" s="5" t="s">
        <v>231</v>
      </c>
      <c r="D21" s="6">
        <v>5910.0263433999999</v>
      </c>
      <c r="E21" s="6">
        <v>6008.3899186999997</v>
      </c>
      <c r="F21" s="6">
        <v>6106.7534939999996</v>
      </c>
      <c r="G21" s="6">
        <v>6205.1170693000004</v>
      </c>
      <c r="H21" s="6">
        <v>6303.4806446000002</v>
      </c>
      <c r="I21" s="6">
        <v>6356.0969007000003</v>
      </c>
      <c r="J21" s="6">
        <v>6454.1683278</v>
      </c>
      <c r="K21" s="6">
        <v>6552.2397548999998</v>
      </c>
      <c r="L21" s="6">
        <v>6650.3111820000004</v>
      </c>
      <c r="M21" s="6">
        <v>6748.3826091000001</v>
      </c>
      <c r="N21" s="6">
        <v>6826.4296677000002</v>
      </c>
      <c r="O21" s="6">
        <v>6948.7320923999996</v>
      </c>
      <c r="P21" s="6">
        <v>7071.0345170000001</v>
      </c>
      <c r="Q21" s="6">
        <v>7193.3369417000004</v>
      </c>
      <c r="R21" s="6">
        <v>7315.6393663999997</v>
      </c>
      <c r="S21" s="6">
        <v>7436.6054144999998</v>
      </c>
      <c r="T21" s="6">
        <v>7573.7144686000001</v>
      </c>
      <c r="U21" s="6">
        <v>7710.8235228000003</v>
      </c>
      <c r="V21" s="6">
        <v>7847.9325768999997</v>
      </c>
      <c r="W21" s="6">
        <v>7985.0416310000001</v>
      </c>
      <c r="X21" s="6">
        <v>8059.3856447999997</v>
      </c>
      <c r="Y21" s="6">
        <v>8303.6304822000002</v>
      </c>
      <c r="Z21" s="6">
        <v>8547.8753197000005</v>
      </c>
      <c r="AA21" s="6">
        <v>8792.1201571000001</v>
      </c>
      <c r="AB21" s="6">
        <v>9036.3649944999997</v>
      </c>
      <c r="AC21" s="6">
        <v>9256.4544057000003</v>
      </c>
      <c r="AD21" s="6">
        <v>9312.8229374999992</v>
      </c>
      <c r="AE21" s="6">
        <v>9369.1914692999999</v>
      </c>
      <c r="AF21" s="6">
        <v>9425.5600011000006</v>
      </c>
      <c r="AG21" s="6">
        <v>9481.9285328999995</v>
      </c>
    </row>
    <row r="22" spans="1:33" x14ac:dyDescent="0.25">
      <c r="D22" s="6">
        <f>SUBTOTAL(109,D2:D21)</f>
        <v>307731.04524219007</v>
      </c>
      <c r="E22" s="6">
        <f t="shared" ref="E22:AG22" si="0">SUBTOTAL(109,E2:E21)</f>
        <v>300207.75386764994</v>
      </c>
      <c r="F22" s="6">
        <f t="shared" si="0"/>
        <v>296645.17502208002</v>
      </c>
      <c r="G22" s="6">
        <f t="shared" si="0"/>
        <v>296988.60513808992</v>
      </c>
      <c r="H22" s="6">
        <f t="shared" si="0"/>
        <v>296347.79480411991</v>
      </c>
      <c r="I22" s="6">
        <f t="shared" si="0"/>
        <v>294214.08764331002</v>
      </c>
      <c r="J22" s="6">
        <f t="shared" si="0"/>
        <v>294452.46968529996</v>
      </c>
      <c r="K22" s="6">
        <f t="shared" si="0"/>
        <v>293629.15933976998</v>
      </c>
      <c r="L22" s="6">
        <f t="shared" si="0"/>
        <v>294205.92363936995</v>
      </c>
      <c r="M22" s="6">
        <f t="shared" si="0"/>
        <v>294522.14178309997</v>
      </c>
      <c r="N22" s="6">
        <f t="shared" si="0"/>
        <v>295225.53112477995</v>
      </c>
      <c r="O22" s="6">
        <f t="shared" si="0"/>
        <v>296435.73644362006</v>
      </c>
      <c r="P22" s="6">
        <f t="shared" si="0"/>
        <v>296993.92895448004</v>
      </c>
      <c r="Q22" s="6">
        <f t="shared" si="0"/>
        <v>302928.56002227997</v>
      </c>
      <c r="R22" s="6">
        <f t="shared" si="0"/>
        <v>310762.83147676004</v>
      </c>
      <c r="S22" s="6">
        <f t="shared" si="0"/>
        <v>318238.59120488999</v>
      </c>
      <c r="T22" s="6">
        <f t="shared" si="0"/>
        <v>320260.39003632002</v>
      </c>
      <c r="U22" s="6">
        <f t="shared" si="0"/>
        <v>322447.6753697301</v>
      </c>
      <c r="V22" s="6">
        <f t="shared" si="0"/>
        <v>325485.67140692007</v>
      </c>
      <c r="W22" s="6">
        <f t="shared" si="0"/>
        <v>324225.38105785003</v>
      </c>
      <c r="X22" s="6">
        <f t="shared" si="0"/>
        <v>325008.55062096997</v>
      </c>
      <c r="Y22" s="6">
        <f t="shared" si="0"/>
        <v>329535.24409113004</v>
      </c>
      <c r="Z22" s="6">
        <f t="shared" si="0"/>
        <v>334574.66876767995</v>
      </c>
      <c r="AA22" s="6">
        <f t="shared" si="0"/>
        <v>337262.94180709007</v>
      </c>
      <c r="AB22" s="6">
        <f t="shared" si="0"/>
        <v>338798.35889282002</v>
      </c>
      <c r="AC22" s="6">
        <f t="shared" si="0"/>
        <v>341471.27448745002</v>
      </c>
      <c r="AD22" s="6">
        <f t="shared" si="0"/>
        <v>342774.90791588998</v>
      </c>
      <c r="AE22" s="6">
        <f t="shared" si="0"/>
        <v>347028.93853459007</v>
      </c>
      <c r="AF22" s="6">
        <f t="shared" si="0"/>
        <v>354243.23714489996</v>
      </c>
      <c r="AG22" s="6">
        <f t="shared" si="0"/>
        <v>357894.52933401003</v>
      </c>
    </row>
    <row r="23" spans="1:33" x14ac:dyDescent="0.25">
      <c r="D23" s="7">
        <f>D22*0.001</f>
        <v>307.73104524219008</v>
      </c>
      <c r="E23" s="7">
        <f t="shared" ref="E23:AG23" si="1">E22*0.001</f>
        <v>300.20775386764996</v>
      </c>
      <c r="F23" s="7">
        <f t="shared" si="1"/>
        <v>296.64517502208002</v>
      </c>
      <c r="G23" s="7">
        <f t="shared" si="1"/>
        <v>296.98860513808989</v>
      </c>
      <c r="H23" s="7">
        <f t="shared" si="1"/>
        <v>296.34779480411993</v>
      </c>
      <c r="I23" s="7">
        <f t="shared" si="1"/>
        <v>294.21408764331005</v>
      </c>
      <c r="J23" s="7">
        <f t="shared" si="1"/>
        <v>294.45246968529995</v>
      </c>
      <c r="K23" s="7">
        <f t="shared" si="1"/>
        <v>293.62915933976996</v>
      </c>
      <c r="L23" s="7">
        <f t="shared" si="1"/>
        <v>294.20592363936998</v>
      </c>
      <c r="M23" s="7">
        <f t="shared" si="1"/>
        <v>294.52214178309998</v>
      </c>
      <c r="N23" s="7">
        <f t="shared" si="1"/>
        <v>295.22553112477993</v>
      </c>
      <c r="O23" s="7">
        <f t="shared" si="1"/>
        <v>296.43573644362004</v>
      </c>
      <c r="P23" s="7">
        <f t="shared" si="1"/>
        <v>296.99392895448005</v>
      </c>
      <c r="Q23" s="7">
        <f t="shared" si="1"/>
        <v>302.92856002227995</v>
      </c>
      <c r="R23" s="7">
        <f t="shared" si="1"/>
        <v>310.76283147676003</v>
      </c>
      <c r="S23" s="7">
        <f t="shared" si="1"/>
        <v>318.23859120488999</v>
      </c>
      <c r="T23" s="7">
        <f t="shared" si="1"/>
        <v>320.26039003632002</v>
      </c>
      <c r="U23" s="7">
        <f t="shared" si="1"/>
        <v>322.44767536973012</v>
      </c>
      <c r="V23" s="7">
        <f t="shared" si="1"/>
        <v>325.48567140692006</v>
      </c>
      <c r="W23" s="7">
        <f t="shared" si="1"/>
        <v>324.22538105785003</v>
      </c>
      <c r="X23" s="7">
        <f t="shared" si="1"/>
        <v>325.00855062096997</v>
      </c>
      <c r="Y23" s="7">
        <f t="shared" si="1"/>
        <v>329.53524409113004</v>
      </c>
      <c r="Z23" s="7">
        <f t="shared" si="1"/>
        <v>334.57466876767995</v>
      </c>
      <c r="AA23" s="7">
        <f t="shared" si="1"/>
        <v>337.2629418070901</v>
      </c>
      <c r="AB23" s="7">
        <f t="shared" si="1"/>
        <v>338.79835889282003</v>
      </c>
      <c r="AC23" s="7">
        <f t="shared" si="1"/>
        <v>341.47127448745005</v>
      </c>
      <c r="AD23" s="7">
        <f t="shared" si="1"/>
        <v>342.77490791588997</v>
      </c>
      <c r="AE23" s="7">
        <f t="shared" si="1"/>
        <v>347.02893853459005</v>
      </c>
      <c r="AF23" s="7">
        <f t="shared" si="1"/>
        <v>354.24323714489998</v>
      </c>
      <c r="AG23" s="7">
        <f t="shared" si="1"/>
        <v>357.89452933401003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DCF2-830E-4B11-B5AA-35DEBCA399EA}">
  <dimension ref="A2:AP4"/>
  <sheetViews>
    <sheetView workbookViewId="0"/>
  </sheetViews>
  <sheetFormatPr defaultRowHeight="15" x14ac:dyDescent="0.25"/>
  <sheetData>
    <row r="2" spans="1:42" x14ac:dyDescent="0.25">
      <c r="B2" s="3" t="s">
        <v>170</v>
      </c>
      <c r="C2" s="3"/>
      <c r="D2" s="3"/>
      <c r="E2" s="3"/>
      <c r="F2" s="3"/>
      <c r="G2" s="3"/>
      <c r="H2" s="3"/>
      <c r="I2" s="3"/>
      <c r="J2" s="3"/>
      <c r="K2" s="3"/>
      <c r="L2" s="4" t="s">
        <v>171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25"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1989</v>
      </c>
      <c r="L3">
        <v>1990</v>
      </c>
      <c r="M3">
        <v>1991</v>
      </c>
      <c r="N3">
        <v>1992</v>
      </c>
      <c r="O3">
        <v>1993</v>
      </c>
      <c r="P3">
        <v>1994</v>
      </c>
      <c r="Q3">
        <v>1995</v>
      </c>
      <c r="R3">
        <v>1996</v>
      </c>
      <c r="S3">
        <v>1997</v>
      </c>
      <c r="T3">
        <v>1998</v>
      </c>
      <c r="U3">
        <v>1999</v>
      </c>
      <c r="V3">
        <v>2000</v>
      </c>
      <c r="W3">
        <v>2001</v>
      </c>
      <c r="X3">
        <v>2002</v>
      </c>
      <c r="Y3">
        <v>2003</v>
      </c>
      <c r="Z3">
        <v>2004</v>
      </c>
      <c r="AA3">
        <v>2005</v>
      </c>
      <c r="AB3">
        <v>2006</v>
      </c>
      <c r="AC3">
        <v>2007</v>
      </c>
      <c r="AD3">
        <v>2008</v>
      </c>
      <c r="AE3">
        <v>2009</v>
      </c>
      <c r="AF3">
        <v>2010</v>
      </c>
      <c r="AG3">
        <v>2011</v>
      </c>
      <c r="AH3">
        <v>2012</v>
      </c>
      <c r="AI3">
        <v>2013</v>
      </c>
      <c r="AJ3">
        <v>2014</v>
      </c>
      <c r="AK3">
        <v>2015</v>
      </c>
      <c r="AL3">
        <v>2016</v>
      </c>
      <c r="AM3">
        <v>2017</v>
      </c>
      <c r="AN3">
        <v>2018</v>
      </c>
      <c r="AO3">
        <v>2019</v>
      </c>
      <c r="AP3">
        <v>2020</v>
      </c>
    </row>
    <row r="4" spans="1:42" x14ac:dyDescent="0.25">
      <c r="A4" t="s">
        <v>169</v>
      </c>
      <c r="B4">
        <v>105.91842661504745</v>
      </c>
      <c r="C4">
        <v>101.26066470341284</v>
      </c>
      <c r="D4">
        <v>100.43686365526966</v>
      </c>
      <c r="E4">
        <v>100.86388139210416</v>
      </c>
      <c r="F4">
        <v>103.31701194970398</v>
      </c>
      <c r="G4">
        <v>103.34535354479183</v>
      </c>
      <c r="H4">
        <v>106.5327091593186</v>
      </c>
      <c r="I4">
        <v>108.51059303697801</v>
      </c>
      <c r="J4">
        <v>111.825526204873</v>
      </c>
      <c r="K4">
        <v>113.01963088954361</v>
      </c>
      <c r="L4">
        <v>103.62052268779999</v>
      </c>
      <c r="M4">
        <v>96.273136734799976</v>
      </c>
      <c r="N4">
        <v>90.979652308200002</v>
      </c>
      <c r="O4">
        <v>89.353508809399983</v>
      </c>
      <c r="P4">
        <v>86.473745113999996</v>
      </c>
      <c r="Q4">
        <v>83.348806914600004</v>
      </c>
      <c r="R4">
        <v>82.090980069900013</v>
      </c>
      <c r="S4">
        <v>82.235831668399996</v>
      </c>
      <c r="T4">
        <v>82.090042159800007</v>
      </c>
      <c r="U4">
        <v>80.392636337100001</v>
      </c>
      <c r="V4">
        <v>80.073607600599999</v>
      </c>
      <c r="W4">
        <v>79.841628235000002</v>
      </c>
      <c r="X4">
        <v>78.971926845800013</v>
      </c>
      <c r="Y4">
        <v>80.499917805900012</v>
      </c>
      <c r="Z4">
        <v>83.658548242099997</v>
      </c>
      <c r="AA4">
        <v>84.685491354000007</v>
      </c>
      <c r="AB4">
        <v>83.926770161199997</v>
      </c>
      <c r="AC4">
        <v>83.995603586999991</v>
      </c>
      <c r="AD4">
        <v>83.605700094999989</v>
      </c>
      <c r="AE4">
        <v>81.529897467000012</v>
      </c>
      <c r="AF4">
        <v>82.078525858899994</v>
      </c>
      <c r="AG4">
        <v>82.826259210400011</v>
      </c>
      <c r="AH4">
        <v>84.816539735799992</v>
      </c>
      <c r="AI4">
        <v>84.5563529569</v>
      </c>
      <c r="AJ4">
        <v>85.555109492699998</v>
      </c>
      <c r="AK4">
        <v>85.760554587499996</v>
      </c>
      <c r="AL4">
        <v>86.762735534800015</v>
      </c>
      <c r="AM4">
        <v>88.2087841325</v>
      </c>
      <c r="AN4">
        <v>91.136609686100002</v>
      </c>
      <c r="AO4">
        <v>92.363136829799998</v>
      </c>
      <c r="AP4">
        <v>93.432673941600001</v>
      </c>
    </row>
  </sheetData>
  <mergeCells count="2">
    <mergeCell ref="B2:K2"/>
    <mergeCell ref="L2:AP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h o J E V l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G g k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o J E V i 9 s 5 D Z M A g A A 0 h Y A A B M A H A B G b 3 J t d W x h c y 9 T Z W N 0 a W 9 u M S 5 t I K I Y A C i g F A A A A A A A A A A A A A A A A A A A A A A A A A A A A O 2 X Q W / a M B i G 7 0 j 8 B y u 9 g B Q h H A K U T T l U K S 0 9 b K L A Z W q n K E 2 8 J p p j V 7 F B Q 6 j / f U 6 h a q f 4 n V R t r b Q u X E K e z z J + 4 v e L s G K J z q U g y / 2 V f m y 3 2 i 2 V x S V L i W b F H Q k I Z 7 r d I u a z l O s y Y Y a E a t M 7 l c m 6 Y E J 3 z n L O e q E U 2 t y o j j P 7 c B 3 O / O h i H o Z e v z + K F m y T K z P z d T V b L 1 E b p + t e n T K e F 7 l m Z e C 4 j k t C y d e F U A H 1 X T I V i U x z c R t Q b + i 5 5 H I t N V v q L W f B 0 9 f e Z y n Y 1 6 6 7 X 9 a R M y 9 l Y W o p m b E 4 Z a V y z B p X 8 Y 0 Z e K g c e G d v 4 J K r A z / h f J n E P C 5 V o M v 1 8 y n D L B a 3 Z s b V 9 o 4 9 T b c q Y 6 G + y b L Y r 7 g q q o 7 l 9 9 3 d z l G J M b s Q e u T 3 q n H 3 L t k 5 W 6 / v 9 Q 3 W B h C x L m 5 Y + c g H g P u A D w E f A T 4 G / B j w i Z 3 T v o 1 / m q u E i c e C Z j / 0 A y 5 k y n i N V k P j M p e 1 g n m 4 3 3 9 9 Z v f d d i s X 1 j 1 5 H t Q j 5 y G q H a / r N H l t 8 v r P 5 H X w x n n 1 6 D v K K 9 j D a P V l P o 3 q U Y 7 O F t N L C + c g 4 h x E n I O I c x B x D i L O Q c Q 5 i D g H E e c g 4 h n w y o B X B r w y 4 J U B r w x 4 Z c A r A 1 6 Z x e u F 7 e U 3 7 d W 0 V 9 N e r 9 V e w 6 a 9 m v Z q 2 u u 1 2 m v U H G b + 7 m H m h f / u / 7 O z z x 8 f Z s Z v n N f B e 8 r r y f n 5 Q r H E q 2 3 L o Y B 4 l N Z z S y f 2 P B h O A f c A H w D u A z 4 E f A T 4 G P B j w C f 2 / F t z X n G r r + F W X 8 O t v o Z b f Q 2 3 + l Z J B t z q a 7 j V 1 3 D g S 4 E v B b 4 U + F L g S 4 E v B b 4 U + F L g S 4 E v B b 6 1 9 / D v X k 0 / A V B L A Q I t A B Q A A g A I A I a C R F Z d n Z 2 Y o w A A A P Y A A A A S A A A A A A A A A A A A A A A A A A A A A A B D b 2 5 m a W c v U G F j a 2 F n Z S 5 4 b W x Q S w E C L Q A U A A I A C A C G g k R W D 8 r p q 6 Q A A A D p A A A A E w A A A A A A A A A A A A A A A A D v A A A A W 0 N v b n R l b n R f V H l w Z X N d L n h t b F B L A Q I t A B Q A A g A I A I a C R F Y v b O Q 2 T A I A A N I W A A A T A A A A A A A A A A A A A A A A A O A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h 8 A A A A A A A A B n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M T o w O D o y M C 4 x O T U 5 N j U 5 W i I g L z 4 8 R W 5 0 c n k g V H l w Z T 0 i R m l s b E N v b H V t b l R 5 c G V z I i B W Y W x 1 Z T 0 i c 0 F 3 V U Z C U V V G Q l F V R k J R W U d C Z 0 0 9 I i A v P j x F b n R y e S B U e X B l P S J G a W x s Q 2 9 s d W 1 u T m F t Z X M i I F Z h b H V l P S J z W y Z x d W 9 0 O 3 N j J n F 1 b 3 Q 7 L C Z x d W 9 0 O 3 k y M D I w J n F 1 b 3 Q 7 L C Z x d W 9 0 O 3 k y M D M w J n F 1 b 3 Q 7 L C Z x d W 9 0 O 3 k y M D Q w J n F 1 b 3 Q 7 L C Z x d W 9 0 O 3 k y M D U w J n F 1 b 3 Q 7 L C Z x d W 9 0 O 3 k y M D Y w J n F 1 b 3 Q 7 L C Z x d W 9 0 O 3 k y M D c w J n F 1 b 3 Q 7 L C Z x d W 9 0 O 3 k y M D g w J n F 1 b 3 Q 7 L C Z x d W 9 0 O 3 k y M D k w J n F 1 b 3 Q 7 L C Z x d W 9 0 O 3 k y M T A w J n F 1 b 3 Q 7 L C Z x d W 9 0 O 0 1 Q c 2 N l b i Z x d W 9 0 O y w m c X V v d D t t b 2 R l b C Z x d W 9 0 O y w m c X V v d D t z Y 2 V u Y X J p b y Z x d W 9 0 O y w m c X V v d D t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c 2 M s M H 0 m c X V v d D s s J n F 1 b 3 Q 7 U 2 V j d G l v b j E v d G V t c C 9 B d X R v U m V t b 3 Z l Z E N v b H V t b n M x L n t 5 M j A y M C w x f S Z x d W 9 0 O y w m c X V v d D t T Z W N 0 a W 9 u M S 9 0 Z W 1 w L 0 F 1 d G 9 S Z W 1 v d m V k Q 2 9 s d W 1 u c z E u e 3 k y M D M w L D J 9 J n F 1 b 3 Q 7 L C Z x d W 9 0 O 1 N l Y 3 R p b 2 4 x L 3 R l b X A v Q X V 0 b 1 J l b W 9 2 Z W R D b 2 x 1 b W 5 z M S 5 7 e T I w N D A s M 3 0 m c X V v d D s s J n F 1 b 3 Q 7 U 2 V j d G l v b j E v d G V t c C 9 B d X R v U m V t b 3 Z l Z E N v b H V t b n M x L n t 5 M j A 1 M C w 0 f S Z x d W 9 0 O y w m c X V v d D t T Z W N 0 a W 9 u M S 9 0 Z W 1 w L 0 F 1 d G 9 S Z W 1 v d m V k Q 2 9 s d W 1 u c z E u e 3 k y M D Y w L D V 9 J n F 1 b 3 Q 7 L C Z x d W 9 0 O 1 N l Y 3 R p b 2 4 x L 3 R l b X A v Q X V 0 b 1 J l b W 9 2 Z W R D b 2 x 1 b W 5 z M S 5 7 e T I w N z A s N n 0 m c X V v d D s s J n F 1 b 3 Q 7 U 2 V j d G l v b j E v d G V t c C 9 B d X R v U m V t b 3 Z l Z E N v b H V t b n M x L n t 5 M j A 4 M C w 3 f S Z x d W 9 0 O y w m c X V v d D t T Z W N 0 a W 9 u M S 9 0 Z W 1 w L 0 F 1 d G 9 S Z W 1 v d m V k Q 2 9 s d W 1 u c z E u e 3 k y M D k w L D h 9 J n F 1 b 3 Q 7 L C Z x d W 9 0 O 1 N l Y 3 R p b 2 4 x L 3 R l b X A v Q X V 0 b 1 J l b W 9 2 Z W R D b 2 x 1 b W 5 z M S 5 7 e T I x M D A s O X 0 m c X V v d D s s J n F 1 b 3 Q 7 U 2 V j d G l v b j E v d G V t c C 9 B d X R v U m V t b 3 Z l Z E N v b H V t b n M x L n t N U H N j Z W 4 s M T B 9 J n F 1 b 3 Q 7 L C Z x d W 9 0 O 1 N l Y 3 R p b 2 4 x L 3 R l b X A v Q X V 0 b 1 J l b W 9 2 Z W R D b 2 x 1 b W 5 z M S 5 7 b W 9 k Z W w s M T F 9 J n F 1 b 3 Q 7 L C Z x d W 9 0 O 1 N l Y 3 R p b 2 4 x L 3 R l b X A v Q X V 0 b 1 J l b W 9 2 Z W R D b 2 x 1 b W 5 z M S 5 7 c 2 N l b m F y a W 8 s M T J 9 J n F 1 b 3 Q 7 L C Z x d W 9 0 O 1 N l Y 3 R p b 2 4 x L 3 R l b X A v Q X V 0 b 1 J l b W 9 2 Z W R D b 2 x 1 b W 5 z M S 5 7 c m F u a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l b X A v Q X V 0 b 1 J l b W 9 2 Z W R D b 2 x 1 b W 5 z M S 5 7 c 2 M s M H 0 m c X V v d D s s J n F 1 b 3 Q 7 U 2 V j d G l v b j E v d G V t c C 9 B d X R v U m V t b 3 Z l Z E N v b H V t b n M x L n t 5 M j A y M C w x f S Z x d W 9 0 O y w m c X V v d D t T Z W N 0 a W 9 u M S 9 0 Z W 1 w L 0 F 1 d G 9 S Z W 1 v d m V k Q 2 9 s d W 1 u c z E u e 3 k y M D M w L D J 9 J n F 1 b 3 Q 7 L C Z x d W 9 0 O 1 N l Y 3 R p b 2 4 x L 3 R l b X A v Q X V 0 b 1 J l b W 9 2 Z W R D b 2 x 1 b W 5 z M S 5 7 e T I w N D A s M 3 0 m c X V v d D s s J n F 1 b 3 Q 7 U 2 V j d G l v b j E v d G V t c C 9 B d X R v U m V t b 3 Z l Z E N v b H V t b n M x L n t 5 M j A 1 M C w 0 f S Z x d W 9 0 O y w m c X V v d D t T Z W N 0 a W 9 u M S 9 0 Z W 1 w L 0 F 1 d G 9 S Z W 1 v d m V k Q 2 9 s d W 1 u c z E u e 3 k y M D Y w L D V 9 J n F 1 b 3 Q 7 L C Z x d W 9 0 O 1 N l Y 3 R p b 2 4 x L 3 R l b X A v Q X V 0 b 1 J l b W 9 2 Z W R D b 2 x 1 b W 5 z M S 5 7 e T I w N z A s N n 0 m c X V v d D s s J n F 1 b 3 Q 7 U 2 V j d G l v b j E v d G V t c C 9 B d X R v U m V t b 3 Z l Z E N v b H V t b n M x L n t 5 M j A 4 M C w 3 f S Z x d W 9 0 O y w m c X V v d D t T Z W N 0 a W 9 u M S 9 0 Z W 1 w L 0 F 1 d G 9 S Z W 1 v d m V k Q 2 9 s d W 1 u c z E u e 3 k y M D k w L D h 9 J n F 1 b 3 Q 7 L C Z x d W 9 0 O 1 N l Y 3 R p b 2 4 x L 3 R l b X A v Q X V 0 b 1 J l b W 9 2 Z W R D b 2 x 1 b W 5 z M S 5 7 e T I x M D A s O X 0 m c X V v d D s s J n F 1 b 3 Q 7 U 2 V j d G l v b j E v d G V t c C 9 B d X R v U m V t b 3 Z l Z E N v b H V t b n M x L n t N U H N j Z W 4 s M T B 9 J n F 1 b 3 Q 7 L C Z x d W 9 0 O 1 N l Y 3 R p b 2 4 x L 3 R l b X A v Q X V 0 b 1 J l b W 9 2 Z W R D b 2 x 1 b W 5 z M S 5 7 b W 9 k Z W w s M T F 9 J n F 1 b 3 Q 7 L C Z x d W 9 0 O 1 N l Y 3 R p b 2 4 x L 3 R l b X A v Q X V 0 b 1 J l b W 9 2 Z W R D b 2 x 1 b W 5 z M S 5 7 c 2 N l b m F y a W 8 s M T J 9 J n F 1 b 3 Q 7 L C Z x d W 9 0 O 1 N l Y 3 R p b 2 4 x L 3 R l b X A v Q X V 0 b 1 J l b W 9 2 Z W R D b 2 x 1 b W 5 z M S 5 7 c m F u a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M 6 M D c 6 M D k u M z Q 4 N D U 4 N 1 o i I C 8 + P E V u d H J 5 I F R 5 c G U 9 I k Z p b G x D b 2 x 1 b W 5 U e X B l c y I g V m F s d W U 9 I n N B d 1 V G Q l F V R k J R V U Z C U V l H Q m d N P S I g L z 4 8 R W 5 0 c n k g V H l w Z T 0 i R m l s b E N v b H V t b k 5 h b W V z I i B W Y W x 1 Z T 0 i c 1 s m c X V v d D t z Y y Z x d W 9 0 O y w m c X V v d D t 5 M j A y M C Z x d W 9 0 O y w m c X V v d D t 5 M j A z M C Z x d W 9 0 O y w m c X V v d D t 5 M j A 0 M C Z x d W 9 0 O y w m c X V v d D t 5 M j A 1 M C Z x d W 9 0 O y w m c X V v d D t 5 M j A 2 M C Z x d W 9 0 O y w m c X V v d D t 5 M j A 3 M C Z x d W 9 0 O y w m c X V v d D t 5 M j A 4 M C Z x d W 9 0 O y w m c X V v d D t 5 M j A 5 M C Z x d W 9 0 O y w m c X V v d D t 5 M j E w M C Z x d W 9 0 O y w m c X V v d D t N U H N j Z W 4 m c X V v d D s s J n F 1 b 3 Q 7 b W 9 k Z W w m c X V v d D s s J n F 1 b 3 Q 7 c 2 N l b m F y a W 8 m c X V v d D s s J n F 1 b 3 Q 7 c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y K S 9 B d X R v U m V t b 3 Z l Z E N v b H V t b n M x L n t z Y y w w f S Z x d W 9 0 O y w m c X V v d D t T Z W N 0 a W 9 u M S 9 0 Z W 1 w I C g y K S 9 B d X R v U m V t b 3 Z l Z E N v b H V t b n M x L n t 5 M j A y M C w x f S Z x d W 9 0 O y w m c X V v d D t T Z W N 0 a W 9 u M S 9 0 Z W 1 w I C g y K S 9 B d X R v U m V t b 3 Z l Z E N v b H V t b n M x L n t 5 M j A z M C w y f S Z x d W 9 0 O y w m c X V v d D t T Z W N 0 a W 9 u M S 9 0 Z W 1 w I C g y K S 9 B d X R v U m V t b 3 Z l Z E N v b H V t b n M x L n t 5 M j A 0 M C w z f S Z x d W 9 0 O y w m c X V v d D t T Z W N 0 a W 9 u M S 9 0 Z W 1 w I C g y K S 9 B d X R v U m V t b 3 Z l Z E N v b H V t b n M x L n t 5 M j A 1 M C w 0 f S Z x d W 9 0 O y w m c X V v d D t T Z W N 0 a W 9 u M S 9 0 Z W 1 w I C g y K S 9 B d X R v U m V t b 3 Z l Z E N v b H V t b n M x L n t 5 M j A 2 M C w 1 f S Z x d W 9 0 O y w m c X V v d D t T Z W N 0 a W 9 u M S 9 0 Z W 1 w I C g y K S 9 B d X R v U m V t b 3 Z l Z E N v b H V t b n M x L n t 5 M j A 3 M C w 2 f S Z x d W 9 0 O y w m c X V v d D t T Z W N 0 a W 9 u M S 9 0 Z W 1 w I C g y K S 9 B d X R v U m V t b 3 Z l Z E N v b H V t b n M x L n t 5 M j A 4 M C w 3 f S Z x d W 9 0 O y w m c X V v d D t T Z W N 0 a W 9 u M S 9 0 Z W 1 w I C g y K S 9 B d X R v U m V t b 3 Z l Z E N v b H V t b n M x L n t 5 M j A 5 M C w 4 f S Z x d W 9 0 O y w m c X V v d D t T Z W N 0 a W 9 u M S 9 0 Z W 1 w I C g y K S 9 B d X R v U m V t b 3 Z l Z E N v b H V t b n M x L n t 5 M j E w M C w 5 f S Z x d W 9 0 O y w m c X V v d D t T Z W N 0 a W 9 u M S 9 0 Z W 1 w I C g y K S 9 B d X R v U m V t b 3 Z l Z E N v b H V t b n M x L n t N U H N j Z W 4 s M T B 9 J n F 1 b 3 Q 7 L C Z x d W 9 0 O 1 N l Y 3 R p b 2 4 x L 3 R l b X A g K D I p L 0 F 1 d G 9 S Z W 1 v d m V k Q 2 9 s d W 1 u c z E u e 2 1 v Z G V s L D E x f S Z x d W 9 0 O y w m c X V v d D t T Z W N 0 a W 9 u M S 9 0 Z W 1 w I C g y K S 9 B d X R v U m V t b 3 Z l Z E N v b H V t b n M x L n t z Y 2 V u Y X J p b y w x M n 0 m c X V v d D s s J n F 1 b 3 Q 7 U 2 V j d G l v b j E v d G V t c C A o M i k v Q X V 0 b 1 J l b W 9 2 Z W R D b 2 x 1 b W 5 z M S 5 7 c m F u a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l b X A g K D I p L 0 F 1 d G 9 S Z W 1 v d m V k Q 2 9 s d W 1 u c z E u e 3 N j L D B 9 J n F 1 b 3 Q 7 L C Z x d W 9 0 O 1 N l Y 3 R p b 2 4 x L 3 R l b X A g K D I p L 0 F 1 d G 9 S Z W 1 v d m V k Q 2 9 s d W 1 u c z E u e 3 k y M D I w L D F 9 J n F 1 b 3 Q 7 L C Z x d W 9 0 O 1 N l Y 3 R p b 2 4 x L 3 R l b X A g K D I p L 0 F 1 d G 9 S Z W 1 v d m V k Q 2 9 s d W 1 u c z E u e 3 k y M D M w L D J 9 J n F 1 b 3 Q 7 L C Z x d W 9 0 O 1 N l Y 3 R p b 2 4 x L 3 R l b X A g K D I p L 0 F 1 d G 9 S Z W 1 v d m V k Q 2 9 s d W 1 u c z E u e 3 k y M D Q w L D N 9 J n F 1 b 3 Q 7 L C Z x d W 9 0 O 1 N l Y 3 R p b 2 4 x L 3 R l b X A g K D I p L 0 F 1 d G 9 S Z W 1 v d m V k Q 2 9 s d W 1 u c z E u e 3 k y M D U w L D R 9 J n F 1 b 3 Q 7 L C Z x d W 9 0 O 1 N l Y 3 R p b 2 4 x L 3 R l b X A g K D I p L 0 F 1 d G 9 S Z W 1 v d m V k Q 2 9 s d W 1 u c z E u e 3 k y M D Y w L D V 9 J n F 1 b 3 Q 7 L C Z x d W 9 0 O 1 N l Y 3 R p b 2 4 x L 3 R l b X A g K D I p L 0 F 1 d G 9 S Z W 1 v d m V k Q 2 9 s d W 1 u c z E u e 3 k y M D c w L D Z 9 J n F 1 b 3 Q 7 L C Z x d W 9 0 O 1 N l Y 3 R p b 2 4 x L 3 R l b X A g K D I p L 0 F 1 d G 9 S Z W 1 v d m V k Q 2 9 s d W 1 u c z E u e 3 k y M D g w L D d 9 J n F 1 b 3 Q 7 L C Z x d W 9 0 O 1 N l Y 3 R p b 2 4 x L 3 R l b X A g K D I p L 0 F 1 d G 9 S Z W 1 v d m V k Q 2 9 s d W 1 u c z E u e 3 k y M D k w L D h 9 J n F 1 b 3 Q 7 L C Z x d W 9 0 O 1 N l Y 3 R p b 2 4 x L 3 R l b X A g K D I p L 0 F 1 d G 9 S Z W 1 v d m V k Q 2 9 s d W 1 u c z E u e 3 k y M T A w L D l 9 J n F 1 b 3 Q 7 L C Z x d W 9 0 O 1 N l Y 3 R p b 2 4 x L 3 R l b X A g K D I p L 0 F 1 d G 9 S Z W 1 v d m V k Q 2 9 s d W 1 u c z E u e 0 1 Q c 2 N l b i w x M H 0 m c X V v d D s s J n F 1 b 3 Q 7 U 2 V j d G l v b j E v d G V t c C A o M i k v Q X V 0 b 1 J l b W 9 2 Z W R D b 2 x 1 b W 5 z M S 5 7 b W 9 k Z W w s M T F 9 J n F 1 b 3 Q 7 L C Z x d W 9 0 O 1 N l Y 3 R p b 2 4 x L 3 R l b X A g K D I p L 0 F 1 d G 9 S Z W 1 v d m V k Q 2 9 s d W 1 u c z E u e 3 N j Z W 5 h c m l v L D E y f S Z x d W 9 0 O y w m c X V v d D t T Z W N 0 a W 9 u M S 9 0 Z W 1 w I C g y K S 9 B d X R v U m V t b 3 Z l Z E N v b H V t b n M x L n t y Y W 5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0 O j A 1 O j U x L j c x N j U w M j R a I i A v P j x F b n R y e S B U e X B l P S J G a W x s Q 2 9 s d W 1 u V H l w Z X M i I F Z h b H V l P S J z Q m d N R E J R V U Z C U V V G Q l F V R k J R V U Z C U V V G Q l F V R i I g L z 4 8 R W 5 0 c n k g V H l w Z T 0 i R m l s b E N v b H V t b k 5 h b W V z I i B W Y W x 1 Z T 0 i c 1 s m c X V v d D t N U H N j Z W 4 m c X V v d D s s J n F 1 b 3 Q 7 X 1 R Z U E V f J n F 1 b 3 Q 7 L C Z x d W 9 0 O 1 9 G U k V R X y Z x d W 9 0 O y w m c X V v d D t s M j A y M C Z x d W 9 0 O y w m c X V v d D t s M j A z M C Z x d W 9 0 O y w m c X V v d D t s M j A 0 M C Z x d W 9 0 O y w m c X V v d D t s M j A 1 M C Z x d W 9 0 O y w m c X V v d D t s M j A 2 M C Z x d W 9 0 O y w m c X V v d D t s M j A 3 M C Z x d W 9 0 O y w m c X V v d D t s M j A 4 M C Z x d W 9 0 O y w m c X V v d D t s M j A 5 M C Z x d W 9 0 O y w m c X V v d D t s M j E w M C Z x d W 9 0 O y w m c X V v d D t o M j A y M C Z x d W 9 0 O y w m c X V v d D t o M j A z M C Z x d W 9 0 O y w m c X V v d D t o M j A 0 M C Z x d W 9 0 O y w m c X V v d D t o M j A 1 M C Z x d W 9 0 O y w m c X V v d D t o M j A 2 M C Z x d W 9 0 O y w m c X V v d D t o M j A 3 M C Z x d W 9 0 O y w m c X V v d D t o M j A 4 M C Z x d W 9 0 O y w m c X V v d D t o M j A 5 M C Z x d W 9 0 O y w m c X V v d D t o M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z K S 9 B d X R v U m V t b 3 Z l Z E N v b H V t b n M x L n t N U H N j Z W 4 s M H 0 m c X V v d D s s J n F 1 b 3 Q 7 U 2 V j d G l v b j E v d G V t c C A o M y k v Q X V 0 b 1 J l b W 9 2 Z W R D b 2 x 1 b W 5 z M S 5 7 X 1 R Z U E V f L D F 9 J n F 1 b 3 Q 7 L C Z x d W 9 0 O 1 N l Y 3 R p b 2 4 x L 3 R l b X A g K D M p L 0 F 1 d G 9 S Z W 1 v d m V k Q 2 9 s d W 1 u c z E u e 1 9 G U k V R X y w y f S Z x d W 9 0 O y w m c X V v d D t T Z W N 0 a W 9 u M S 9 0 Z W 1 w I C g z K S 9 B d X R v U m V t b 3 Z l Z E N v b H V t b n M x L n t s M j A y M C w z f S Z x d W 9 0 O y w m c X V v d D t T Z W N 0 a W 9 u M S 9 0 Z W 1 w I C g z K S 9 B d X R v U m V t b 3 Z l Z E N v b H V t b n M x L n t s M j A z M C w 0 f S Z x d W 9 0 O y w m c X V v d D t T Z W N 0 a W 9 u M S 9 0 Z W 1 w I C g z K S 9 B d X R v U m V t b 3 Z l Z E N v b H V t b n M x L n t s M j A 0 M C w 1 f S Z x d W 9 0 O y w m c X V v d D t T Z W N 0 a W 9 u M S 9 0 Z W 1 w I C g z K S 9 B d X R v U m V t b 3 Z l Z E N v b H V t b n M x L n t s M j A 1 M C w 2 f S Z x d W 9 0 O y w m c X V v d D t T Z W N 0 a W 9 u M S 9 0 Z W 1 w I C g z K S 9 B d X R v U m V t b 3 Z l Z E N v b H V t b n M x L n t s M j A 2 M C w 3 f S Z x d W 9 0 O y w m c X V v d D t T Z W N 0 a W 9 u M S 9 0 Z W 1 w I C g z K S 9 B d X R v U m V t b 3 Z l Z E N v b H V t b n M x L n t s M j A 3 M C w 4 f S Z x d W 9 0 O y w m c X V v d D t T Z W N 0 a W 9 u M S 9 0 Z W 1 w I C g z K S 9 B d X R v U m V t b 3 Z l Z E N v b H V t b n M x L n t s M j A 4 M C w 5 f S Z x d W 9 0 O y w m c X V v d D t T Z W N 0 a W 9 u M S 9 0 Z W 1 w I C g z K S 9 B d X R v U m V t b 3 Z l Z E N v b H V t b n M x L n t s M j A 5 M C w x M H 0 m c X V v d D s s J n F 1 b 3 Q 7 U 2 V j d G l v b j E v d G V t c C A o M y k v Q X V 0 b 1 J l b W 9 2 Z W R D b 2 x 1 b W 5 z M S 5 7 b D I x M D A s M T F 9 J n F 1 b 3 Q 7 L C Z x d W 9 0 O 1 N l Y 3 R p b 2 4 x L 3 R l b X A g K D M p L 0 F 1 d G 9 S Z W 1 v d m V k Q 2 9 s d W 1 u c z E u e 2 g y M D I w L D E y f S Z x d W 9 0 O y w m c X V v d D t T Z W N 0 a W 9 u M S 9 0 Z W 1 w I C g z K S 9 B d X R v U m V t b 3 Z l Z E N v b H V t b n M x L n t o M j A z M C w x M 3 0 m c X V v d D s s J n F 1 b 3 Q 7 U 2 V j d G l v b j E v d G V t c C A o M y k v Q X V 0 b 1 J l b W 9 2 Z W R D b 2 x 1 b W 5 z M S 5 7 a D I w N D A s M T R 9 J n F 1 b 3 Q 7 L C Z x d W 9 0 O 1 N l Y 3 R p b 2 4 x L 3 R l b X A g K D M p L 0 F 1 d G 9 S Z W 1 v d m V k Q 2 9 s d W 1 u c z E u e 2 g y M D U w L D E 1 f S Z x d W 9 0 O y w m c X V v d D t T Z W N 0 a W 9 u M S 9 0 Z W 1 w I C g z K S 9 B d X R v U m V t b 3 Z l Z E N v b H V t b n M x L n t o M j A 2 M C w x N n 0 m c X V v d D s s J n F 1 b 3 Q 7 U 2 V j d G l v b j E v d G V t c C A o M y k v Q X V 0 b 1 J l b W 9 2 Z W R D b 2 x 1 b W 5 z M S 5 7 a D I w N z A s M T d 9 J n F 1 b 3 Q 7 L C Z x d W 9 0 O 1 N l Y 3 R p b 2 4 x L 3 R l b X A g K D M p L 0 F 1 d G 9 S Z W 1 v d m V k Q 2 9 s d W 1 u c z E u e 2 g y M D g w L D E 4 f S Z x d W 9 0 O y w m c X V v d D t T Z W N 0 a W 9 u M S 9 0 Z W 1 w I C g z K S 9 B d X R v U m V t b 3 Z l Z E N v b H V t b n M x L n t o M j A 5 M C w x O X 0 m c X V v d D s s J n F 1 b 3 Q 7 U 2 V j d G l v b j E v d G V t c C A o M y k v Q X V 0 b 1 J l b W 9 2 Z W R D b 2 x 1 b W 5 z M S 5 7 a D I x M D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I C g z K S 9 B d X R v U m V t b 3 Z l Z E N v b H V t b n M x L n t N U H N j Z W 4 s M H 0 m c X V v d D s s J n F 1 b 3 Q 7 U 2 V j d G l v b j E v d G V t c C A o M y k v Q X V 0 b 1 J l b W 9 2 Z W R D b 2 x 1 b W 5 z M S 5 7 X 1 R Z U E V f L D F 9 J n F 1 b 3 Q 7 L C Z x d W 9 0 O 1 N l Y 3 R p b 2 4 x L 3 R l b X A g K D M p L 0 F 1 d G 9 S Z W 1 v d m V k Q 2 9 s d W 1 u c z E u e 1 9 G U k V R X y w y f S Z x d W 9 0 O y w m c X V v d D t T Z W N 0 a W 9 u M S 9 0 Z W 1 w I C g z K S 9 B d X R v U m V t b 3 Z l Z E N v b H V t b n M x L n t s M j A y M C w z f S Z x d W 9 0 O y w m c X V v d D t T Z W N 0 a W 9 u M S 9 0 Z W 1 w I C g z K S 9 B d X R v U m V t b 3 Z l Z E N v b H V t b n M x L n t s M j A z M C w 0 f S Z x d W 9 0 O y w m c X V v d D t T Z W N 0 a W 9 u M S 9 0 Z W 1 w I C g z K S 9 B d X R v U m V t b 3 Z l Z E N v b H V t b n M x L n t s M j A 0 M C w 1 f S Z x d W 9 0 O y w m c X V v d D t T Z W N 0 a W 9 u M S 9 0 Z W 1 w I C g z K S 9 B d X R v U m V t b 3 Z l Z E N v b H V t b n M x L n t s M j A 1 M C w 2 f S Z x d W 9 0 O y w m c X V v d D t T Z W N 0 a W 9 u M S 9 0 Z W 1 w I C g z K S 9 B d X R v U m V t b 3 Z l Z E N v b H V t b n M x L n t s M j A 2 M C w 3 f S Z x d W 9 0 O y w m c X V v d D t T Z W N 0 a W 9 u M S 9 0 Z W 1 w I C g z K S 9 B d X R v U m V t b 3 Z l Z E N v b H V t b n M x L n t s M j A 3 M C w 4 f S Z x d W 9 0 O y w m c X V v d D t T Z W N 0 a W 9 u M S 9 0 Z W 1 w I C g z K S 9 B d X R v U m V t b 3 Z l Z E N v b H V t b n M x L n t s M j A 4 M C w 5 f S Z x d W 9 0 O y w m c X V v d D t T Z W N 0 a W 9 u M S 9 0 Z W 1 w I C g z K S 9 B d X R v U m V t b 3 Z l Z E N v b H V t b n M x L n t s M j A 5 M C w x M H 0 m c X V v d D s s J n F 1 b 3 Q 7 U 2 V j d G l v b j E v d G V t c C A o M y k v Q X V 0 b 1 J l b W 9 2 Z W R D b 2 x 1 b W 5 z M S 5 7 b D I x M D A s M T F 9 J n F 1 b 3 Q 7 L C Z x d W 9 0 O 1 N l Y 3 R p b 2 4 x L 3 R l b X A g K D M p L 0 F 1 d G 9 S Z W 1 v d m V k Q 2 9 s d W 1 u c z E u e 2 g y M D I w L D E y f S Z x d W 9 0 O y w m c X V v d D t T Z W N 0 a W 9 u M S 9 0 Z W 1 w I C g z K S 9 B d X R v U m V t b 3 Z l Z E N v b H V t b n M x L n t o M j A z M C w x M 3 0 m c X V v d D s s J n F 1 b 3 Q 7 U 2 V j d G l v b j E v d G V t c C A o M y k v Q X V 0 b 1 J l b W 9 2 Z W R D b 2 x 1 b W 5 z M S 5 7 a D I w N D A s M T R 9 J n F 1 b 3 Q 7 L C Z x d W 9 0 O 1 N l Y 3 R p b 2 4 x L 3 R l b X A g K D M p L 0 F 1 d G 9 S Z W 1 v d m V k Q 2 9 s d W 1 u c z E u e 2 g y M D U w L D E 1 f S Z x d W 9 0 O y w m c X V v d D t T Z W N 0 a W 9 u M S 9 0 Z W 1 w I C g z K S 9 B d X R v U m V t b 3 Z l Z E N v b H V t b n M x L n t o M j A 2 M C w x N n 0 m c X V v d D s s J n F 1 b 3 Q 7 U 2 V j d G l v b j E v d G V t c C A o M y k v Q X V 0 b 1 J l b W 9 2 Z W R D b 2 x 1 b W 5 z M S 5 7 a D I w N z A s M T d 9 J n F 1 b 3 Q 7 L C Z x d W 9 0 O 1 N l Y 3 R p b 2 4 x L 3 R l b X A g K D M p L 0 F 1 d G 9 S Z W 1 v d m V k Q 2 9 s d W 1 u c z E u e 2 g y M D g w L D E 4 f S Z x d W 9 0 O y w m c X V v d D t T Z W N 0 a W 9 u M S 9 0 Z W 1 w I C g z K S 9 B d X R v U m V t b 3 Z l Z E N v b H V t b n M x L n t o M j A 5 M C w x O X 0 m c X V v d D s s J n F 1 b 3 Q 7 U 2 V j d G l v b j E v d G V t c C A o M y k v Q X V 0 b 1 J l b W 9 2 Z W R D b 2 x 1 b W 5 z M S 5 7 a D I x M D A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0 O j A 1 O j U x L j c x N j U w M j R a I i A v P j x F b n R y e S B U e X B l P S J G a W x s Q 2 9 s d W 1 u V H l w Z X M i I F Z h b H V l P S J z Q m d N R E J R V U Z C U V V G Q l F V R k J R V U Z C U V V G Q l F V R i I g L z 4 8 R W 5 0 c n k g V H l w Z T 0 i R m l s b E N v b H V t b k 5 h b W V z I i B W Y W x 1 Z T 0 i c 1 s m c X V v d D t N U H N j Z W 4 m c X V v d D s s J n F 1 b 3 Q 7 X 1 R Z U E V f J n F 1 b 3 Q 7 L C Z x d W 9 0 O 1 9 G U k V R X y Z x d W 9 0 O y w m c X V v d D t s M j A y M C Z x d W 9 0 O y w m c X V v d D t s M j A z M C Z x d W 9 0 O y w m c X V v d D t s M j A 0 M C Z x d W 9 0 O y w m c X V v d D t s M j A 1 M C Z x d W 9 0 O y w m c X V v d D t s M j A 2 M C Z x d W 9 0 O y w m c X V v d D t s M j A 3 M C Z x d W 9 0 O y w m c X V v d D t s M j A 4 M C Z x d W 9 0 O y w m c X V v d D t s M j A 5 M C Z x d W 9 0 O y w m c X V v d D t s M j E w M C Z x d W 9 0 O y w m c X V v d D t o M j A y M C Z x d W 9 0 O y w m c X V v d D t o M j A z M C Z x d W 9 0 O y w m c X V v d D t o M j A 0 M C Z x d W 9 0 O y w m c X V v d D t o M j A 1 M C Z x d W 9 0 O y w m c X V v d D t o M j A 2 M C Z x d W 9 0 O y w m c X V v d D t o M j A 3 M C Z x d W 9 0 O y w m c X V v d D t o M j A 4 M C Z x d W 9 0 O y w m c X V v d D t o M j A 5 M C Z x d W 9 0 O y w m c X V v d D t o M j E w M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X V 0 b 1 J l b W 9 2 Z W R D b 2 x 1 b W 5 z M S 5 7 T V B z Y 2 V u L D B 9 J n F 1 b 3 Q 7 L C Z x d W 9 0 O 1 N l Y 3 R p b 2 4 x L 3 R l b X A g K D M p L 0 F 1 d G 9 S Z W 1 v d m V k Q 2 9 s d W 1 u c z E u e 1 9 U W V B F X y w x f S Z x d W 9 0 O y w m c X V v d D t T Z W N 0 a W 9 u M S 9 0 Z W 1 w I C g z K S 9 B d X R v U m V t b 3 Z l Z E N v b H V t b n M x L n t f R l J F U V 8 s M n 0 m c X V v d D s s J n F 1 b 3 Q 7 U 2 V j d G l v b j E v d G V t c C A o M y k v Q X V 0 b 1 J l b W 9 2 Z W R D b 2 x 1 b W 5 z M S 5 7 b D I w M j A s M 3 0 m c X V v d D s s J n F 1 b 3 Q 7 U 2 V j d G l v b j E v d G V t c C A o M y k v Q X V 0 b 1 J l b W 9 2 Z W R D b 2 x 1 b W 5 z M S 5 7 b D I w M z A s N H 0 m c X V v d D s s J n F 1 b 3 Q 7 U 2 V j d G l v b j E v d G V t c C A o M y k v Q X V 0 b 1 J l b W 9 2 Z W R D b 2 x 1 b W 5 z M S 5 7 b D I w N D A s N X 0 m c X V v d D s s J n F 1 b 3 Q 7 U 2 V j d G l v b j E v d G V t c C A o M y k v Q X V 0 b 1 J l b W 9 2 Z W R D b 2 x 1 b W 5 z M S 5 7 b D I w N T A s N n 0 m c X V v d D s s J n F 1 b 3 Q 7 U 2 V j d G l v b j E v d G V t c C A o M y k v Q X V 0 b 1 J l b W 9 2 Z W R D b 2 x 1 b W 5 z M S 5 7 b D I w N j A s N 3 0 m c X V v d D s s J n F 1 b 3 Q 7 U 2 V j d G l v b j E v d G V t c C A o M y k v Q X V 0 b 1 J l b W 9 2 Z W R D b 2 x 1 b W 5 z M S 5 7 b D I w N z A s O H 0 m c X V v d D s s J n F 1 b 3 Q 7 U 2 V j d G l v b j E v d G V t c C A o M y k v Q X V 0 b 1 J l b W 9 2 Z W R D b 2 x 1 b W 5 z M S 5 7 b D I w O D A s O X 0 m c X V v d D s s J n F 1 b 3 Q 7 U 2 V j d G l v b j E v d G V t c C A o M y k v Q X V 0 b 1 J l b W 9 2 Z W R D b 2 x 1 b W 5 z M S 5 7 b D I w O T A s M T B 9 J n F 1 b 3 Q 7 L C Z x d W 9 0 O 1 N l Y 3 R p b 2 4 x L 3 R l b X A g K D M p L 0 F 1 d G 9 S Z W 1 v d m V k Q 2 9 s d W 1 u c z E u e 2 w y M T A w L D E x f S Z x d W 9 0 O y w m c X V v d D t T Z W N 0 a W 9 u M S 9 0 Z W 1 w I C g z K S 9 B d X R v U m V t b 3 Z l Z E N v b H V t b n M x L n t o M j A y M C w x M n 0 m c X V v d D s s J n F 1 b 3 Q 7 U 2 V j d G l v b j E v d G V t c C A o M y k v Q X V 0 b 1 J l b W 9 2 Z W R D b 2 x 1 b W 5 z M S 5 7 a D I w M z A s M T N 9 J n F 1 b 3 Q 7 L C Z x d W 9 0 O 1 N l Y 3 R p b 2 4 x L 3 R l b X A g K D M p L 0 F 1 d G 9 S Z W 1 v d m V k Q 2 9 s d W 1 u c z E u e 2 g y M D Q w L D E 0 f S Z x d W 9 0 O y w m c X V v d D t T Z W N 0 a W 9 u M S 9 0 Z W 1 w I C g z K S 9 B d X R v U m V t b 3 Z l Z E N v b H V t b n M x L n t o M j A 1 M C w x N X 0 m c X V v d D s s J n F 1 b 3 Q 7 U 2 V j d G l v b j E v d G V t c C A o M y k v Q X V 0 b 1 J l b W 9 2 Z W R D b 2 x 1 b W 5 z M S 5 7 a D I w N j A s M T Z 9 J n F 1 b 3 Q 7 L C Z x d W 9 0 O 1 N l Y 3 R p b 2 4 x L 3 R l b X A g K D M p L 0 F 1 d G 9 S Z W 1 v d m V k Q 2 9 s d W 1 u c z E u e 2 g y M D c w L D E 3 f S Z x d W 9 0 O y w m c X V v d D t T Z W N 0 a W 9 u M S 9 0 Z W 1 w I C g z K S 9 B d X R v U m V t b 3 Z l Z E N v b H V t b n M x L n t o M j A 4 M C w x O H 0 m c X V v d D s s J n F 1 b 3 Q 7 U 2 V j d G l v b j E v d G V t c C A o M y k v Q X V 0 b 1 J l b W 9 2 Z W R D b 2 x 1 b W 5 z M S 5 7 a D I w O T A s M T l 9 J n F 1 b 3 Q 7 L C Z x d W 9 0 O 1 N l Y 3 R p b 2 4 x L 3 R l b X A g K D M p L 0 F 1 d G 9 S Z W 1 v d m V k Q 2 9 s d W 1 u c z E u e 2 g y M T A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G V t c C A o M y k v Q X V 0 b 1 J l b W 9 2 Z W R D b 2 x 1 b W 5 z M S 5 7 T V B z Y 2 V u L D B 9 J n F 1 b 3 Q 7 L C Z x d W 9 0 O 1 N l Y 3 R p b 2 4 x L 3 R l b X A g K D M p L 0 F 1 d G 9 S Z W 1 v d m V k Q 2 9 s d W 1 u c z E u e 1 9 U W V B F X y w x f S Z x d W 9 0 O y w m c X V v d D t T Z W N 0 a W 9 u M S 9 0 Z W 1 w I C g z K S 9 B d X R v U m V t b 3 Z l Z E N v b H V t b n M x L n t f R l J F U V 8 s M n 0 m c X V v d D s s J n F 1 b 3 Q 7 U 2 V j d G l v b j E v d G V t c C A o M y k v Q X V 0 b 1 J l b W 9 2 Z W R D b 2 x 1 b W 5 z M S 5 7 b D I w M j A s M 3 0 m c X V v d D s s J n F 1 b 3 Q 7 U 2 V j d G l v b j E v d G V t c C A o M y k v Q X V 0 b 1 J l b W 9 2 Z W R D b 2 x 1 b W 5 z M S 5 7 b D I w M z A s N H 0 m c X V v d D s s J n F 1 b 3 Q 7 U 2 V j d G l v b j E v d G V t c C A o M y k v Q X V 0 b 1 J l b W 9 2 Z W R D b 2 x 1 b W 5 z M S 5 7 b D I w N D A s N X 0 m c X V v d D s s J n F 1 b 3 Q 7 U 2 V j d G l v b j E v d G V t c C A o M y k v Q X V 0 b 1 J l b W 9 2 Z W R D b 2 x 1 b W 5 z M S 5 7 b D I w N T A s N n 0 m c X V v d D s s J n F 1 b 3 Q 7 U 2 V j d G l v b j E v d G V t c C A o M y k v Q X V 0 b 1 J l b W 9 2 Z W R D b 2 x 1 b W 5 z M S 5 7 b D I w N j A s N 3 0 m c X V v d D s s J n F 1 b 3 Q 7 U 2 V j d G l v b j E v d G V t c C A o M y k v Q X V 0 b 1 J l b W 9 2 Z W R D b 2 x 1 b W 5 z M S 5 7 b D I w N z A s O H 0 m c X V v d D s s J n F 1 b 3 Q 7 U 2 V j d G l v b j E v d G V t c C A o M y k v Q X V 0 b 1 J l b W 9 2 Z W R D b 2 x 1 b W 5 z M S 5 7 b D I w O D A s O X 0 m c X V v d D s s J n F 1 b 3 Q 7 U 2 V j d G l v b j E v d G V t c C A o M y k v Q X V 0 b 1 J l b W 9 2 Z W R D b 2 x 1 b W 5 z M S 5 7 b D I w O T A s M T B 9 J n F 1 b 3 Q 7 L C Z x d W 9 0 O 1 N l Y 3 R p b 2 4 x L 3 R l b X A g K D M p L 0 F 1 d G 9 S Z W 1 v d m V k Q 2 9 s d W 1 u c z E u e 2 w y M T A w L D E x f S Z x d W 9 0 O y w m c X V v d D t T Z W N 0 a W 9 u M S 9 0 Z W 1 w I C g z K S 9 B d X R v U m V t b 3 Z l Z E N v b H V t b n M x L n t o M j A y M C w x M n 0 m c X V v d D s s J n F 1 b 3 Q 7 U 2 V j d G l v b j E v d G V t c C A o M y k v Q X V 0 b 1 J l b W 9 2 Z W R D b 2 x 1 b W 5 z M S 5 7 a D I w M z A s M T N 9 J n F 1 b 3 Q 7 L C Z x d W 9 0 O 1 N l Y 3 R p b 2 4 x L 3 R l b X A g K D M p L 0 F 1 d G 9 S Z W 1 v d m V k Q 2 9 s d W 1 u c z E u e 2 g y M D Q w L D E 0 f S Z x d W 9 0 O y w m c X V v d D t T Z W N 0 a W 9 u M S 9 0 Z W 1 w I C g z K S 9 B d X R v U m V t b 3 Z l Z E N v b H V t b n M x L n t o M j A 1 M C w x N X 0 m c X V v d D s s J n F 1 b 3 Q 7 U 2 V j d G l v b j E v d G V t c C A o M y k v Q X V 0 b 1 J l b W 9 2 Z W R D b 2 x 1 b W 5 z M S 5 7 a D I w N j A s M T Z 9 J n F 1 b 3 Q 7 L C Z x d W 9 0 O 1 N l Y 3 R p b 2 4 x L 3 R l b X A g K D M p L 0 F 1 d G 9 S Z W 1 v d m V k Q 2 9 s d W 1 u c z E u e 2 g y M D c w L D E 3 f S Z x d W 9 0 O y w m c X V v d D t T Z W N 0 a W 9 u M S 9 0 Z W 1 w I C g z K S 9 B d X R v U m V t b 3 Z l Z E N v b H V t b n M x L n t o M j A 4 M C w x O H 0 m c X V v d D s s J n F 1 b 3 Q 7 U 2 V j d G l v b j E v d G V t c C A o M y k v Q X V 0 b 1 J l b W 9 2 Z W R D b 2 x 1 b W 5 z M S 5 7 a D I w O T A s M T l 9 J n F 1 b 3 Q 7 L C Z x d W 9 0 O 1 N l Y 3 R p b 2 4 x L 3 R l b X A g K D M p L 0 F 1 d G 9 S Z W 1 v d m V k Q 2 9 s d W 1 u c z E u e 2 g y M T A w L D I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x L T I 0 V D E 0 O j A 1 O j U x L j c x N j U w M j R a I i A v P j x F b n R y e S B U e X B l P S J G a W x s Q 2 9 s d W 1 u V H l w Z X M i I F Z h b H V l P S J z Q m d N R E J R V U Z C U V V G Q l F V R k J R V U Z C U V V G Q l F V R i I g L z 4 8 R W 5 0 c n k g V H l w Z T 0 i R m l s b E N v b H V t b k 5 h b W V z I i B W Y W x 1 Z T 0 i c 1 s m c X V v d D t N U H N j Z W 4 m c X V v d D s s J n F 1 b 3 Q 7 X 1 R Z U E V f J n F 1 b 3 Q 7 L C Z x d W 9 0 O 1 9 G U k V R X y Z x d W 9 0 O y w m c X V v d D t s M j A y M C Z x d W 9 0 O y w m c X V v d D t s M j A z M C Z x d W 9 0 O y w m c X V v d D t s M j A 0 M C Z x d W 9 0 O y w m c X V v d D t s M j A 1 M C Z x d W 9 0 O y w m c X V v d D t s M j A 2 M C Z x d W 9 0 O y w m c X V v d D t s M j A 3 M C Z x d W 9 0 O y w m c X V v d D t s M j A 4 M C Z x d W 9 0 O y w m c X V v d D t s M j A 5 M C Z x d W 9 0 O y w m c X V v d D t s M j E w M C Z x d W 9 0 O y w m c X V v d D t o M j A y M C Z x d W 9 0 O y w m c X V v d D t o M j A z M C Z x d W 9 0 O y w m c X V v d D t o M j A 0 M C Z x d W 9 0 O y w m c X V v d D t o M j A 1 M C Z x d W 9 0 O y w m c X V v d D t o M j A 2 M C Z x d W 9 0 O y w m c X V v d D t o M j A 3 M C Z x d W 9 0 O y w m c X V v d D t o M j A 4 M C Z x d W 9 0 O y w m c X V v d D t o M j A 5 M C Z x d W 9 0 O y w m c X V v d D t o M j E w M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z K S 9 B d X R v U m V t b 3 Z l Z E N v b H V t b n M x L n t N U H N j Z W 4 s M H 0 m c X V v d D s s J n F 1 b 3 Q 7 U 2 V j d G l v b j E v d G V t c C A o M y k v Q X V 0 b 1 J l b W 9 2 Z W R D b 2 x 1 b W 5 z M S 5 7 X 1 R Z U E V f L D F 9 J n F 1 b 3 Q 7 L C Z x d W 9 0 O 1 N l Y 3 R p b 2 4 x L 3 R l b X A g K D M p L 0 F 1 d G 9 S Z W 1 v d m V k Q 2 9 s d W 1 u c z E u e 1 9 G U k V R X y w y f S Z x d W 9 0 O y w m c X V v d D t T Z W N 0 a W 9 u M S 9 0 Z W 1 w I C g z K S 9 B d X R v U m V t b 3 Z l Z E N v b H V t b n M x L n t s M j A y M C w z f S Z x d W 9 0 O y w m c X V v d D t T Z W N 0 a W 9 u M S 9 0 Z W 1 w I C g z K S 9 B d X R v U m V t b 3 Z l Z E N v b H V t b n M x L n t s M j A z M C w 0 f S Z x d W 9 0 O y w m c X V v d D t T Z W N 0 a W 9 u M S 9 0 Z W 1 w I C g z K S 9 B d X R v U m V t b 3 Z l Z E N v b H V t b n M x L n t s M j A 0 M C w 1 f S Z x d W 9 0 O y w m c X V v d D t T Z W N 0 a W 9 u M S 9 0 Z W 1 w I C g z K S 9 B d X R v U m V t b 3 Z l Z E N v b H V t b n M x L n t s M j A 1 M C w 2 f S Z x d W 9 0 O y w m c X V v d D t T Z W N 0 a W 9 u M S 9 0 Z W 1 w I C g z K S 9 B d X R v U m V t b 3 Z l Z E N v b H V t b n M x L n t s M j A 2 M C w 3 f S Z x d W 9 0 O y w m c X V v d D t T Z W N 0 a W 9 u M S 9 0 Z W 1 w I C g z K S 9 B d X R v U m V t b 3 Z l Z E N v b H V t b n M x L n t s M j A 3 M C w 4 f S Z x d W 9 0 O y w m c X V v d D t T Z W N 0 a W 9 u M S 9 0 Z W 1 w I C g z K S 9 B d X R v U m V t b 3 Z l Z E N v b H V t b n M x L n t s M j A 4 M C w 5 f S Z x d W 9 0 O y w m c X V v d D t T Z W N 0 a W 9 u M S 9 0 Z W 1 w I C g z K S 9 B d X R v U m V t b 3 Z l Z E N v b H V t b n M x L n t s M j A 5 M C w x M H 0 m c X V v d D s s J n F 1 b 3 Q 7 U 2 V j d G l v b j E v d G V t c C A o M y k v Q X V 0 b 1 J l b W 9 2 Z W R D b 2 x 1 b W 5 z M S 5 7 b D I x M D A s M T F 9 J n F 1 b 3 Q 7 L C Z x d W 9 0 O 1 N l Y 3 R p b 2 4 x L 3 R l b X A g K D M p L 0 F 1 d G 9 S Z W 1 v d m V k Q 2 9 s d W 1 u c z E u e 2 g y M D I w L D E y f S Z x d W 9 0 O y w m c X V v d D t T Z W N 0 a W 9 u M S 9 0 Z W 1 w I C g z K S 9 B d X R v U m V t b 3 Z l Z E N v b H V t b n M x L n t o M j A z M C w x M 3 0 m c X V v d D s s J n F 1 b 3 Q 7 U 2 V j d G l v b j E v d G V t c C A o M y k v Q X V 0 b 1 J l b W 9 2 Z W R D b 2 x 1 b W 5 z M S 5 7 a D I w N D A s M T R 9 J n F 1 b 3 Q 7 L C Z x d W 9 0 O 1 N l Y 3 R p b 2 4 x L 3 R l b X A g K D M p L 0 F 1 d G 9 S Z W 1 v d m V k Q 2 9 s d W 1 u c z E u e 2 g y M D U w L D E 1 f S Z x d W 9 0 O y w m c X V v d D t T Z W N 0 a W 9 u M S 9 0 Z W 1 w I C g z K S 9 B d X R v U m V t b 3 Z l Z E N v b H V t b n M x L n t o M j A 2 M C w x N n 0 m c X V v d D s s J n F 1 b 3 Q 7 U 2 V j d G l v b j E v d G V t c C A o M y k v Q X V 0 b 1 J l b W 9 2 Z W R D b 2 x 1 b W 5 z M S 5 7 a D I w N z A s M T d 9 J n F 1 b 3 Q 7 L C Z x d W 9 0 O 1 N l Y 3 R p b 2 4 x L 3 R l b X A g K D M p L 0 F 1 d G 9 S Z W 1 v d m V k Q 2 9 s d W 1 u c z E u e 2 g y M D g w L D E 4 f S Z x d W 9 0 O y w m c X V v d D t T Z W N 0 a W 9 u M S 9 0 Z W 1 w I C g z K S 9 B d X R v U m V t b 3 Z l Z E N v b H V t b n M x L n t o M j A 5 M C w x O X 0 m c X V v d D s s J n F 1 b 3 Q 7 U 2 V j d G l v b j E v d G V t c C A o M y k v Q X V 0 b 1 J l b W 9 2 Z W R D b 2 x 1 b W 5 z M S 5 7 a D I x M D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I C g z K S 9 B d X R v U m V t b 3 Z l Z E N v b H V t b n M x L n t N U H N j Z W 4 s M H 0 m c X V v d D s s J n F 1 b 3 Q 7 U 2 V j d G l v b j E v d G V t c C A o M y k v Q X V 0 b 1 J l b W 9 2 Z W R D b 2 x 1 b W 5 z M S 5 7 X 1 R Z U E V f L D F 9 J n F 1 b 3 Q 7 L C Z x d W 9 0 O 1 N l Y 3 R p b 2 4 x L 3 R l b X A g K D M p L 0 F 1 d G 9 S Z W 1 v d m V k Q 2 9 s d W 1 u c z E u e 1 9 G U k V R X y w y f S Z x d W 9 0 O y w m c X V v d D t T Z W N 0 a W 9 u M S 9 0 Z W 1 w I C g z K S 9 B d X R v U m V t b 3 Z l Z E N v b H V t b n M x L n t s M j A y M C w z f S Z x d W 9 0 O y w m c X V v d D t T Z W N 0 a W 9 u M S 9 0 Z W 1 w I C g z K S 9 B d X R v U m V t b 3 Z l Z E N v b H V t b n M x L n t s M j A z M C w 0 f S Z x d W 9 0 O y w m c X V v d D t T Z W N 0 a W 9 u M S 9 0 Z W 1 w I C g z K S 9 B d X R v U m V t b 3 Z l Z E N v b H V t b n M x L n t s M j A 0 M C w 1 f S Z x d W 9 0 O y w m c X V v d D t T Z W N 0 a W 9 u M S 9 0 Z W 1 w I C g z K S 9 B d X R v U m V t b 3 Z l Z E N v b H V t b n M x L n t s M j A 1 M C w 2 f S Z x d W 9 0 O y w m c X V v d D t T Z W N 0 a W 9 u M S 9 0 Z W 1 w I C g z K S 9 B d X R v U m V t b 3 Z l Z E N v b H V t b n M x L n t s M j A 2 M C w 3 f S Z x d W 9 0 O y w m c X V v d D t T Z W N 0 a W 9 u M S 9 0 Z W 1 w I C g z K S 9 B d X R v U m V t b 3 Z l Z E N v b H V t b n M x L n t s M j A 3 M C w 4 f S Z x d W 9 0 O y w m c X V v d D t T Z W N 0 a W 9 u M S 9 0 Z W 1 w I C g z K S 9 B d X R v U m V t b 3 Z l Z E N v b H V t b n M x L n t s M j A 4 M C w 5 f S Z x d W 9 0 O y w m c X V v d D t T Z W N 0 a W 9 u M S 9 0 Z W 1 w I C g z K S 9 B d X R v U m V t b 3 Z l Z E N v b H V t b n M x L n t s M j A 5 M C w x M H 0 m c X V v d D s s J n F 1 b 3 Q 7 U 2 V j d G l v b j E v d G V t c C A o M y k v Q X V 0 b 1 J l b W 9 2 Z W R D b 2 x 1 b W 5 z M S 5 7 b D I x M D A s M T F 9 J n F 1 b 3 Q 7 L C Z x d W 9 0 O 1 N l Y 3 R p b 2 4 x L 3 R l b X A g K D M p L 0 F 1 d G 9 S Z W 1 v d m V k Q 2 9 s d W 1 u c z E u e 2 g y M D I w L D E y f S Z x d W 9 0 O y w m c X V v d D t T Z W N 0 a W 9 u M S 9 0 Z W 1 w I C g z K S 9 B d X R v U m V t b 3 Z l Z E N v b H V t b n M x L n t o M j A z M C w x M 3 0 m c X V v d D s s J n F 1 b 3 Q 7 U 2 V j d G l v b j E v d G V t c C A o M y k v Q X V 0 b 1 J l b W 9 2 Z W R D b 2 x 1 b W 5 z M S 5 7 a D I w N D A s M T R 9 J n F 1 b 3 Q 7 L C Z x d W 9 0 O 1 N l Y 3 R p b 2 4 x L 3 R l b X A g K D M p L 0 F 1 d G 9 S Z W 1 v d m V k Q 2 9 s d W 1 u c z E u e 2 g y M D U w L D E 1 f S Z x d W 9 0 O y w m c X V v d D t T Z W N 0 a W 9 u M S 9 0 Z W 1 w I C g z K S 9 B d X R v U m V t b 3 Z l Z E N v b H V t b n M x L n t o M j A 2 M C w x N n 0 m c X V v d D s s J n F 1 b 3 Q 7 U 2 V j d G l v b j E v d G V t c C A o M y k v Q X V 0 b 1 J l b W 9 2 Z W R D b 2 x 1 b W 5 z M S 5 7 a D I w N z A s M T d 9 J n F 1 b 3 Q 7 L C Z x d W 9 0 O 1 N l Y 3 R p b 2 4 x L 3 R l b X A g K D M p L 0 F 1 d G 9 S Z W 1 v d m V k Q 2 9 s d W 1 u c z E u e 2 g y M D g w L D E 4 f S Z x d W 9 0 O y w m c X V v d D t T Z W N 0 a W 9 u M S 9 0 Z W 1 w I C g z K S 9 B d X R v U m V t b 3 Z l Z E N v b H V t b n M x L n t o M j A 5 M C w x O X 0 m c X V v d D s s J n F 1 b 3 Q 7 U 2 V j d G l v b j E v d G V t c C A o M y k v Q X V 0 b 1 J l b W 9 2 Z W R D b 2 x 1 b W 5 z M S 5 7 a D I x M D A s M j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Y 6 M D c 6 N T Q u N z I 0 M T U 0 N F o i I C 8 + P E V u d H J 5 I F R 5 c G U 9 I k Z p b G x D b 2 x 1 b W 5 U e X B l c y I g V m F s d W U 9 I n N B d 1 l H Q l F V R k J R V U Z C U V V G Q m d N P S I g L z 4 8 R W 5 0 c n k g V H l w Z T 0 i R m l s b E N v b H V t b k 5 h b W V z I i B W Y W x 1 Z T 0 i c 1 s m c X V v d D t z Y y Z x d W 9 0 O y w m c X V v d D t t b 2 R l b C Z x d W 9 0 O y w m c X V v d D t z Y 2 V u Y X J p b y Z x d W 9 0 O y w m c X V v d D t 5 M j A y M C Z x d W 9 0 O y w m c X V v d D t 5 M j A z M C Z x d W 9 0 O y w m c X V v d D t 5 M j A 0 M C Z x d W 9 0 O y w m c X V v d D t 5 M j A 1 M C Z x d W 9 0 O y w m c X V v d D t 5 M j A 2 M C Z x d W 9 0 O y w m c X V v d D t 5 M j A 3 M C Z x d W 9 0 O y w m c X V v d D t 5 M j A 4 M C Z x d W 9 0 O y w m c X V v d D t 5 M j A 5 M C Z x d W 9 0 O y w m c X V v d D t 5 M j E w M C Z x d W 9 0 O y w m c X V v d D t N U H N j Z W 4 m c X V v d D s s J n F 1 b 3 Q 7 c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2 K S 9 B d X R v U m V t b 3 Z l Z E N v b H V t b n M x L n t z Y y w w f S Z x d W 9 0 O y w m c X V v d D t T Z W N 0 a W 9 u M S 9 0 Z W 1 w I C g 2 K S 9 B d X R v U m V t b 3 Z l Z E N v b H V t b n M x L n t t b 2 R l b C w x f S Z x d W 9 0 O y w m c X V v d D t T Z W N 0 a W 9 u M S 9 0 Z W 1 w I C g 2 K S 9 B d X R v U m V t b 3 Z l Z E N v b H V t b n M x L n t z Y 2 V u Y X J p b y w y f S Z x d W 9 0 O y w m c X V v d D t T Z W N 0 a W 9 u M S 9 0 Z W 1 w I C g 2 K S 9 B d X R v U m V t b 3 Z l Z E N v b H V t b n M x L n t 5 M j A y M C w z f S Z x d W 9 0 O y w m c X V v d D t T Z W N 0 a W 9 u M S 9 0 Z W 1 w I C g 2 K S 9 B d X R v U m V t b 3 Z l Z E N v b H V t b n M x L n t 5 M j A z M C w 0 f S Z x d W 9 0 O y w m c X V v d D t T Z W N 0 a W 9 u M S 9 0 Z W 1 w I C g 2 K S 9 B d X R v U m V t b 3 Z l Z E N v b H V t b n M x L n t 5 M j A 0 M C w 1 f S Z x d W 9 0 O y w m c X V v d D t T Z W N 0 a W 9 u M S 9 0 Z W 1 w I C g 2 K S 9 B d X R v U m V t b 3 Z l Z E N v b H V t b n M x L n t 5 M j A 1 M C w 2 f S Z x d W 9 0 O y w m c X V v d D t T Z W N 0 a W 9 u M S 9 0 Z W 1 w I C g 2 K S 9 B d X R v U m V t b 3 Z l Z E N v b H V t b n M x L n t 5 M j A 2 M C w 3 f S Z x d W 9 0 O y w m c X V v d D t T Z W N 0 a W 9 u M S 9 0 Z W 1 w I C g 2 K S 9 B d X R v U m V t b 3 Z l Z E N v b H V t b n M x L n t 5 M j A 3 M C w 4 f S Z x d W 9 0 O y w m c X V v d D t T Z W N 0 a W 9 u M S 9 0 Z W 1 w I C g 2 K S 9 B d X R v U m V t b 3 Z l Z E N v b H V t b n M x L n t 5 M j A 4 M C w 5 f S Z x d W 9 0 O y w m c X V v d D t T Z W N 0 a W 9 u M S 9 0 Z W 1 w I C g 2 K S 9 B d X R v U m V t b 3 Z l Z E N v b H V t b n M x L n t 5 M j A 5 M C w x M H 0 m c X V v d D s s J n F 1 b 3 Q 7 U 2 V j d G l v b j E v d G V t c C A o N i k v Q X V 0 b 1 J l b W 9 2 Z W R D b 2 x 1 b W 5 z M S 5 7 e T I x M D A s M T F 9 J n F 1 b 3 Q 7 L C Z x d W 9 0 O 1 N l Y 3 R p b 2 4 x L 3 R l b X A g K D Y p L 0 F 1 d G 9 S Z W 1 v d m V k Q 2 9 s d W 1 u c z E u e 0 1 Q c 2 N l b i w x M n 0 m c X V v d D s s J n F 1 b 3 Q 7 U 2 V j d G l v b j E v d G V t c C A o N i k v Q X V 0 b 1 J l b W 9 2 Z W R D b 2 x 1 b W 5 z M S 5 7 c m F u a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l b X A g K D Y p L 0 F 1 d G 9 S Z W 1 v d m V k Q 2 9 s d W 1 u c z E u e 3 N j L D B 9 J n F 1 b 3 Q 7 L C Z x d W 9 0 O 1 N l Y 3 R p b 2 4 x L 3 R l b X A g K D Y p L 0 F 1 d G 9 S Z W 1 v d m V k Q 2 9 s d W 1 u c z E u e 2 1 v Z G V s L D F 9 J n F 1 b 3 Q 7 L C Z x d W 9 0 O 1 N l Y 3 R p b 2 4 x L 3 R l b X A g K D Y p L 0 F 1 d G 9 S Z W 1 v d m V k Q 2 9 s d W 1 u c z E u e 3 N j Z W 5 h c m l v L D J 9 J n F 1 b 3 Q 7 L C Z x d W 9 0 O 1 N l Y 3 R p b 2 4 x L 3 R l b X A g K D Y p L 0 F 1 d G 9 S Z W 1 v d m V k Q 2 9 s d W 1 u c z E u e 3 k y M D I w L D N 9 J n F 1 b 3 Q 7 L C Z x d W 9 0 O 1 N l Y 3 R p b 2 4 x L 3 R l b X A g K D Y p L 0 F 1 d G 9 S Z W 1 v d m V k Q 2 9 s d W 1 u c z E u e 3 k y M D M w L D R 9 J n F 1 b 3 Q 7 L C Z x d W 9 0 O 1 N l Y 3 R p b 2 4 x L 3 R l b X A g K D Y p L 0 F 1 d G 9 S Z W 1 v d m V k Q 2 9 s d W 1 u c z E u e 3 k y M D Q w L D V 9 J n F 1 b 3 Q 7 L C Z x d W 9 0 O 1 N l Y 3 R p b 2 4 x L 3 R l b X A g K D Y p L 0 F 1 d G 9 S Z W 1 v d m V k Q 2 9 s d W 1 u c z E u e 3 k y M D U w L D Z 9 J n F 1 b 3 Q 7 L C Z x d W 9 0 O 1 N l Y 3 R p b 2 4 x L 3 R l b X A g K D Y p L 0 F 1 d G 9 S Z W 1 v d m V k Q 2 9 s d W 1 u c z E u e 3 k y M D Y w L D d 9 J n F 1 b 3 Q 7 L C Z x d W 9 0 O 1 N l Y 3 R p b 2 4 x L 3 R l b X A g K D Y p L 0 F 1 d G 9 S Z W 1 v d m V k Q 2 9 s d W 1 u c z E u e 3 k y M D c w L D h 9 J n F 1 b 3 Q 7 L C Z x d W 9 0 O 1 N l Y 3 R p b 2 4 x L 3 R l b X A g K D Y p L 0 F 1 d G 9 S Z W 1 v d m V k Q 2 9 s d W 1 u c z E u e 3 k y M D g w L D l 9 J n F 1 b 3 Q 7 L C Z x d W 9 0 O 1 N l Y 3 R p b 2 4 x L 3 R l b X A g K D Y p L 0 F 1 d G 9 S Z W 1 v d m V k Q 2 9 s d W 1 u c z E u e 3 k y M D k w L D E w f S Z x d W 9 0 O y w m c X V v d D t T Z W N 0 a W 9 u M S 9 0 Z W 1 w I C g 2 K S 9 B d X R v U m V t b 3 Z l Z E N v b H V t b n M x L n t 5 M j E w M C w x M X 0 m c X V v d D s s J n F 1 b 3 Q 7 U 2 V j d G l v b j E v d G V t c C A o N i k v Q X V 0 b 1 J l b W 9 2 Z W R D b 2 x 1 b W 5 z M S 5 7 T V B z Y 2 V u L D E y f S Z x d W 9 0 O y w m c X V v d D t T Z W N 0 a W 9 u M S 9 0 Z W 1 w I C g 2 K S 9 B d X R v U m V t b 3 Z l Z E N v b H V t b n M x L n t y Y W 5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b X B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T U 6 M j A 6 M T M u N T U 4 O D Y 0 O V o i I C 8 + P E V u d H J 5 I F R 5 c G U 9 I k Z p b G x D b 2 x 1 b W 5 U e X B l c y I g V m F s d W U 9 I n N C Z 1 l H Q l F V R k J R V U Z C U V V G Q l F V R k J R V U Z C U V V G Q l F V R k J R V U Z C U V V G Q l F V R k J R P T 0 i I C 8 + P E V u d H J 5 I F R 5 c G U 9 I k Z p b G x D b 2 x 1 b W 5 O Y W 1 l c y I g V m F s d W U 9 I n N b J n F 1 b 3 Q 7 Q U d H U n N l Y z I m c X V v d D s s J n F 1 b 3 Q 7 Q U d H U n N l Y y Z x d W 9 0 O y w m c X V v d D t B R 0 d S c 2 V j X 2 Q m c X V v d D s s J n F 1 b 3 Q 7 e T E 5 O T A m c X V v d D s s J n F 1 b 3 Q 7 e T E 5 O T E m c X V v d D s s J n F 1 b 3 Q 7 e T E 5 O T I m c X V v d D s s J n F 1 b 3 Q 7 e T E 5 O T M m c X V v d D s s J n F 1 b 3 Q 7 e T E 5 O T Q m c X V v d D s s J n F 1 b 3 Q 7 e T E 5 O T U m c X V v d D s s J n F 1 b 3 Q 7 e T E 5 O T Y m c X V v d D s s J n F 1 b 3 Q 7 e T E 5 O T c m c X V v d D s s J n F 1 b 3 Q 7 e T E 5 O T g m c X V v d D s s J n F 1 b 3 Q 7 e T E 5 O T k m c X V v d D s s J n F 1 b 3 Q 7 e T I w M D A m c X V v d D s s J n F 1 b 3 Q 7 e T I w M D E m c X V v d D s s J n F 1 b 3 Q 7 e T I w M D I m c X V v d D s s J n F 1 b 3 Q 7 e T I w M D M m c X V v d D s s J n F 1 b 3 Q 7 e T I w M D Q m c X V v d D s s J n F 1 b 3 Q 7 e T I w M D U m c X V v d D s s J n F 1 b 3 Q 7 e T I w M D Y m c X V v d D s s J n F 1 b 3 Q 7 e T I w M D c m c X V v d D s s J n F 1 b 3 Q 7 e T I w M D g m c X V v d D s s J n F 1 b 3 Q 7 e T I w M D k m c X V v d D s s J n F 1 b 3 Q 7 e T I w M T A m c X V v d D s s J n F 1 b 3 Q 7 e T I w M T E m c X V v d D s s J n F 1 b 3 Q 7 e T I w M T I m c X V v d D s s J n F 1 b 3 Q 7 e T I w M T M m c X V v d D s s J n F 1 b 3 Q 7 e T I w M T Q m c X V v d D s s J n F 1 b 3 Q 7 e T I w M T U m c X V v d D s s J n F 1 b 3 Q 7 e T I w M T Y m c X V v d D s s J n F 1 b 3 Q 7 e T I w M T c m c X V v d D s s J n F 1 b 3 Q 7 e T I w M T g m c X V v d D s s J n F 1 b 3 Q 7 e T I w M T k m c X V v d D s s J n F 1 b 3 Q 7 e T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N y k v Q X V 0 b 1 J l b W 9 2 Z W R D b 2 x 1 b W 5 z M S 5 7 Q U d H U n N l Y z I s M H 0 m c X V v d D s s J n F 1 b 3 Q 7 U 2 V j d G l v b j E v d G V t c C A o N y k v Q X V 0 b 1 J l b W 9 2 Z W R D b 2 x 1 b W 5 z M S 5 7 Q U d H U n N l Y y w x f S Z x d W 9 0 O y w m c X V v d D t T Z W N 0 a W 9 u M S 9 0 Z W 1 w I C g 3 K S 9 B d X R v U m V t b 3 Z l Z E N v b H V t b n M x L n t B R 0 d S c 2 V j X 2 Q s M n 0 m c X V v d D s s J n F 1 b 3 Q 7 U 2 V j d G l v b j E v d G V t c C A o N y k v Q X V 0 b 1 J l b W 9 2 Z W R D b 2 x 1 b W 5 z M S 5 7 e T E 5 O T A s M 3 0 m c X V v d D s s J n F 1 b 3 Q 7 U 2 V j d G l v b j E v d G V t c C A o N y k v Q X V 0 b 1 J l b W 9 2 Z W R D b 2 x 1 b W 5 z M S 5 7 e T E 5 O T E s N H 0 m c X V v d D s s J n F 1 b 3 Q 7 U 2 V j d G l v b j E v d G V t c C A o N y k v Q X V 0 b 1 J l b W 9 2 Z W R D b 2 x 1 b W 5 z M S 5 7 e T E 5 O T I s N X 0 m c X V v d D s s J n F 1 b 3 Q 7 U 2 V j d G l v b j E v d G V t c C A o N y k v Q X V 0 b 1 J l b W 9 2 Z W R D b 2 x 1 b W 5 z M S 5 7 e T E 5 O T M s N n 0 m c X V v d D s s J n F 1 b 3 Q 7 U 2 V j d G l v b j E v d G V t c C A o N y k v Q X V 0 b 1 J l b W 9 2 Z W R D b 2 x 1 b W 5 z M S 5 7 e T E 5 O T Q s N 3 0 m c X V v d D s s J n F 1 b 3 Q 7 U 2 V j d G l v b j E v d G V t c C A o N y k v Q X V 0 b 1 J l b W 9 2 Z W R D b 2 x 1 b W 5 z M S 5 7 e T E 5 O T U s O H 0 m c X V v d D s s J n F 1 b 3 Q 7 U 2 V j d G l v b j E v d G V t c C A o N y k v Q X V 0 b 1 J l b W 9 2 Z W R D b 2 x 1 b W 5 z M S 5 7 e T E 5 O T Y s O X 0 m c X V v d D s s J n F 1 b 3 Q 7 U 2 V j d G l v b j E v d G V t c C A o N y k v Q X V 0 b 1 J l b W 9 2 Z W R D b 2 x 1 b W 5 z M S 5 7 e T E 5 O T c s M T B 9 J n F 1 b 3 Q 7 L C Z x d W 9 0 O 1 N l Y 3 R p b 2 4 x L 3 R l b X A g K D c p L 0 F 1 d G 9 S Z W 1 v d m V k Q 2 9 s d W 1 u c z E u e 3 k x O T k 4 L D E x f S Z x d W 9 0 O y w m c X V v d D t T Z W N 0 a W 9 u M S 9 0 Z W 1 w I C g 3 K S 9 B d X R v U m V t b 3 Z l Z E N v b H V t b n M x L n t 5 M T k 5 O S w x M n 0 m c X V v d D s s J n F 1 b 3 Q 7 U 2 V j d G l v b j E v d G V t c C A o N y k v Q X V 0 b 1 J l b W 9 2 Z W R D b 2 x 1 b W 5 z M S 5 7 e T I w M D A s M T N 9 J n F 1 b 3 Q 7 L C Z x d W 9 0 O 1 N l Y 3 R p b 2 4 x L 3 R l b X A g K D c p L 0 F 1 d G 9 S Z W 1 v d m V k Q 2 9 s d W 1 u c z E u e 3 k y M D A x L D E 0 f S Z x d W 9 0 O y w m c X V v d D t T Z W N 0 a W 9 u M S 9 0 Z W 1 w I C g 3 K S 9 B d X R v U m V t b 3 Z l Z E N v b H V t b n M x L n t 5 M j A w M i w x N X 0 m c X V v d D s s J n F 1 b 3 Q 7 U 2 V j d G l v b j E v d G V t c C A o N y k v Q X V 0 b 1 J l b W 9 2 Z W R D b 2 x 1 b W 5 z M S 5 7 e T I w M D M s M T Z 9 J n F 1 b 3 Q 7 L C Z x d W 9 0 O 1 N l Y 3 R p b 2 4 x L 3 R l b X A g K D c p L 0 F 1 d G 9 S Z W 1 v d m V k Q 2 9 s d W 1 u c z E u e 3 k y M D A 0 L D E 3 f S Z x d W 9 0 O y w m c X V v d D t T Z W N 0 a W 9 u M S 9 0 Z W 1 w I C g 3 K S 9 B d X R v U m V t b 3 Z l Z E N v b H V t b n M x L n t 5 M j A w N S w x O H 0 m c X V v d D s s J n F 1 b 3 Q 7 U 2 V j d G l v b j E v d G V t c C A o N y k v Q X V 0 b 1 J l b W 9 2 Z W R D b 2 x 1 b W 5 z M S 5 7 e T I w M D Y s M T l 9 J n F 1 b 3 Q 7 L C Z x d W 9 0 O 1 N l Y 3 R p b 2 4 x L 3 R l b X A g K D c p L 0 F 1 d G 9 S Z W 1 v d m V k Q 2 9 s d W 1 u c z E u e 3 k y M D A 3 L D I w f S Z x d W 9 0 O y w m c X V v d D t T Z W N 0 a W 9 u M S 9 0 Z W 1 w I C g 3 K S 9 B d X R v U m V t b 3 Z l Z E N v b H V t b n M x L n t 5 M j A w O C w y M X 0 m c X V v d D s s J n F 1 b 3 Q 7 U 2 V j d G l v b j E v d G V t c C A o N y k v Q X V 0 b 1 J l b W 9 2 Z W R D b 2 x 1 b W 5 z M S 5 7 e T I w M D k s M j J 9 J n F 1 b 3 Q 7 L C Z x d W 9 0 O 1 N l Y 3 R p b 2 4 x L 3 R l b X A g K D c p L 0 F 1 d G 9 S Z W 1 v d m V k Q 2 9 s d W 1 u c z E u e 3 k y M D E w L D I z f S Z x d W 9 0 O y w m c X V v d D t T Z W N 0 a W 9 u M S 9 0 Z W 1 w I C g 3 K S 9 B d X R v U m V t b 3 Z l Z E N v b H V t b n M x L n t 5 M j A x M S w y N H 0 m c X V v d D s s J n F 1 b 3 Q 7 U 2 V j d G l v b j E v d G V t c C A o N y k v Q X V 0 b 1 J l b W 9 2 Z W R D b 2 x 1 b W 5 z M S 5 7 e T I w M T I s M j V 9 J n F 1 b 3 Q 7 L C Z x d W 9 0 O 1 N l Y 3 R p b 2 4 x L 3 R l b X A g K D c p L 0 F 1 d G 9 S Z W 1 v d m V k Q 2 9 s d W 1 u c z E u e 3 k y M D E z L D I 2 f S Z x d W 9 0 O y w m c X V v d D t T Z W N 0 a W 9 u M S 9 0 Z W 1 w I C g 3 K S 9 B d X R v U m V t b 3 Z l Z E N v b H V t b n M x L n t 5 M j A x N C w y N 3 0 m c X V v d D s s J n F 1 b 3 Q 7 U 2 V j d G l v b j E v d G V t c C A o N y k v Q X V 0 b 1 J l b W 9 2 Z W R D b 2 x 1 b W 5 z M S 5 7 e T I w M T U s M j h 9 J n F 1 b 3 Q 7 L C Z x d W 9 0 O 1 N l Y 3 R p b 2 4 x L 3 R l b X A g K D c p L 0 F 1 d G 9 S Z W 1 v d m V k Q 2 9 s d W 1 u c z E u e 3 k y M D E 2 L D I 5 f S Z x d W 9 0 O y w m c X V v d D t T Z W N 0 a W 9 u M S 9 0 Z W 1 w I C g 3 K S 9 B d X R v U m V t b 3 Z l Z E N v b H V t b n M x L n t 5 M j A x N y w z M H 0 m c X V v d D s s J n F 1 b 3 Q 7 U 2 V j d G l v b j E v d G V t c C A o N y k v Q X V 0 b 1 J l b W 9 2 Z W R D b 2 x 1 b W 5 z M S 5 7 e T I w M T g s M z F 9 J n F 1 b 3 Q 7 L C Z x d W 9 0 O 1 N l Y 3 R p b 2 4 x L 3 R l b X A g K D c p L 0 F 1 d G 9 S Z W 1 v d m V k Q 2 9 s d W 1 u c z E u e 3 k y M D E 5 L D M y f S Z x d W 9 0 O y w m c X V v d D t T Z W N 0 a W 9 u M S 9 0 Z W 1 w I C g 3 K S 9 B d X R v U m V t b 3 Z l Z E N v b H V t b n M x L n t 5 M j A y M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R l b X A g K D c p L 0 F 1 d G 9 S Z W 1 v d m V k Q 2 9 s d W 1 u c z E u e 0 F H R 1 J z Z W M y L D B 9 J n F 1 b 3 Q 7 L C Z x d W 9 0 O 1 N l Y 3 R p b 2 4 x L 3 R l b X A g K D c p L 0 F 1 d G 9 S Z W 1 v d m V k Q 2 9 s d W 1 u c z E u e 0 F H R 1 J z Z W M s M X 0 m c X V v d D s s J n F 1 b 3 Q 7 U 2 V j d G l v b j E v d G V t c C A o N y k v Q X V 0 b 1 J l b W 9 2 Z W R D b 2 x 1 b W 5 z M S 5 7 Q U d H U n N l Y 1 9 k L D J 9 J n F 1 b 3 Q 7 L C Z x d W 9 0 O 1 N l Y 3 R p b 2 4 x L 3 R l b X A g K D c p L 0 F 1 d G 9 S Z W 1 v d m V k Q 2 9 s d W 1 u c z E u e 3 k x O T k w L D N 9 J n F 1 b 3 Q 7 L C Z x d W 9 0 O 1 N l Y 3 R p b 2 4 x L 3 R l b X A g K D c p L 0 F 1 d G 9 S Z W 1 v d m V k Q 2 9 s d W 1 u c z E u e 3 k x O T k x L D R 9 J n F 1 b 3 Q 7 L C Z x d W 9 0 O 1 N l Y 3 R p b 2 4 x L 3 R l b X A g K D c p L 0 F 1 d G 9 S Z W 1 v d m V k Q 2 9 s d W 1 u c z E u e 3 k x O T k y L D V 9 J n F 1 b 3 Q 7 L C Z x d W 9 0 O 1 N l Y 3 R p b 2 4 x L 3 R l b X A g K D c p L 0 F 1 d G 9 S Z W 1 v d m V k Q 2 9 s d W 1 u c z E u e 3 k x O T k z L D Z 9 J n F 1 b 3 Q 7 L C Z x d W 9 0 O 1 N l Y 3 R p b 2 4 x L 3 R l b X A g K D c p L 0 F 1 d G 9 S Z W 1 v d m V k Q 2 9 s d W 1 u c z E u e 3 k x O T k 0 L D d 9 J n F 1 b 3 Q 7 L C Z x d W 9 0 O 1 N l Y 3 R p b 2 4 x L 3 R l b X A g K D c p L 0 F 1 d G 9 S Z W 1 v d m V k Q 2 9 s d W 1 u c z E u e 3 k x O T k 1 L D h 9 J n F 1 b 3 Q 7 L C Z x d W 9 0 O 1 N l Y 3 R p b 2 4 x L 3 R l b X A g K D c p L 0 F 1 d G 9 S Z W 1 v d m V k Q 2 9 s d W 1 u c z E u e 3 k x O T k 2 L D l 9 J n F 1 b 3 Q 7 L C Z x d W 9 0 O 1 N l Y 3 R p b 2 4 x L 3 R l b X A g K D c p L 0 F 1 d G 9 S Z W 1 v d m V k Q 2 9 s d W 1 u c z E u e 3 k x O T k 3 L D E w f S Z x d W 9 0 O y w m c X V v d D t T Z W N 0 a W 9 u M S 9 0 Z W 1 w I C g 3 K S 9 B d X R v U m V t b 3 Z l Z E N v b H V t b n M x L n t 5 M T k 5 O C w x M X 0 m c X V v d D s s J n F 1 b 3 Q 7 U 2 V j d G l v b j E v d G V t c C A o N y k v Q X V 0 b 1 J l b W 9 2 Z W R D b 2 x 1 b W 5 z M S 5 7 e T E 5 O T k s M T J 9 J n F 1 b 3 Q 7 L C Z x d W 9 0 O 1 N l Y 3 R p b 2 4 x L 3 R l b X A g K D c p L 0 F 1 d G 9 S Z W 1 v d m V k Q 2 9 s d W 1 u c z E u e 3 k y M D A w L D E z f S Z x d W 9 0 O y w m c X V v d D t T Z W N 0 a W 9 u M S 9 0 Z W 1 w I C g 3 K S 9 B d X R v U m V t b 3 Z l Z E N v b H V t b n M x L n t 5 M j A w M S w x N H 0 m c X V v d D s s J n F 1 b 3 Q 7 U 2 V j d G l v b j E v d G V t c C A o N y k v Q X V 0 b 1 J l b W 9 2 Z W R D b 2 x 1 b W 5 z M S 5 7 e T I w M D I s M T V 9 J n F 1 b 3 Q 7 L C Z x d W 9 0 O 1 N l Y 3 R p b 2 4 x L 3 R l b X A g K D c p L 0 F 1 d G 9 S Z W 1 v d m V k Q 2 9 s d W 1 u c z E u e 3 k y M D A z L D E 2 f S Z x d W 9 0 O y w m c X V v d D t T Z W N 0 a W 9 u M S 9 0 Z W 1 w I C g 3 K S 9 B d X R v U m V t b 3 Z l Z E N v b H V t b n M x L n t 5 M j A w N C w x N 3 0 m c X V v d D s s J n F 1 b 3 Q 7 U 2 V j d G l v b j E v d G V t c C A o N y k v Q X V 0 b 1 J l b W 9 2 Z W R D b 2 x 1 b W 5 z M S 5 7 e T I w M D U s M T h 9 J n F 1 b 3 Q 7 L C Z x d W 9 0 O 1 N l Y 3 R p b 2 4 x L 3 R l b X A g K D c p L 0 F 1 d G 9 S Z W 1 v d m V k Q 2 9 s d W 1 u c z E u e 3 k y M D A 2 L D E 5 f S Z x d W 9 0 O y w m c X V v d D t T Z W N 0 a W 9 u M S 9 0 Z W 1 w I C g 3 K S 9 B d X R v U m V t b 3 Z l Z E N v b H V t b n M x L n t 5 M j A w N y w y M H 0 m c X V v d D s s J n F 1 b 3 Q 7 U 2 V j d G l v b j E v d G V t c C A o N y k v Q X V 0 b 1 J l b W 9 2 Z W R D b 2 x 1 b W 5 z M S 5 7 e T I w M D g s M j F 9 J n F 1 b 3 Q 7 L C Z x d W 9 0 O 1 N l Y 3 R p b 2 4 x L 3 R l b X A g K D c p L 0 F 1 d G 9 S Z W 1 v d m V k Q 2 9 s d W 1 u c z E u e 3 k y M D A 5 L D I y f S Z x d W 9 0 O y w m c X V v d D t T Z W N 0 a W 9 u M S 9 0 Z W 1 w I C g 3 K S 9 B d X R v U m V t b 3 Z l Z E N v b H V t b n M x L n t 5 M j A x M C w y M 3 0 m c X V v d D s s J n F 1 b 3 Q 7 U 2 V j d G l v b j E v d G V t c C A o N y k v Q X V 0 b 1 J l b W 9 2 Z W R D b 2 x 1 b W 5 z M S 5 7 e T I w M T E s M j R 9 J n F 1 b 3 Q 7 L C Z x d W 9 0 O 1 N l Y 3 R p b 2 4 x L 3 R l b X A g K D c p L 0 F 1 d G 9 S Z W 1 v d m V k Q 2 9 s d W 1 u c z E u e 3 k y M D E y L D I 1 f S Z x d W 9 0 O y w m c X V v d D t T Z W N 0 a W 9 u M S 9 0 Z W 1 w I C g 3 K S 9 B d X R v U m V t b 3 Z l Z E N v b H V t b n M x L n t 5 M j A x M y w y N n 0 m c X V v d D s s J n F 1 b 3 Q 7 U 2 V j d G l v b j E v d G V t c C A o N y k v Q X V 0 b 1 J l b W 9 2 Z W R D b 2 x 1 b W 5 z M S 5 7 e T I w M T Q s M j d 9 J n F 1 b 3 Q 7 L C Z x d W 9 0 O 1 N l Y 3 R p b 2 4 x L 3 R l b X A g K D c p L 0 F 1 d G 9 S Z W 1 v d m V k Q 2 9 s d W 1 u c z E u e 3 k y M D E 1 L D I 4 f S Z x d W 9 0 O y w m c X V v d D t T Z W N 0 a W 9 u M S 9 0 Z W 1 w I C g 3 K S 9 B d X R v U m V t b 3 Z l Z E N v b H V t b n M x L n t 5 M j A x N i w y O X 0 m c X V v d D s s J n F 1 b 3 Q 7 U 2 V j d G l v b j E v d G V t c C A o N y k v Q X V 0 b 1 J l b W 9 2 Z W R D b 2 x 1 b W 5 z M S 5 7 e T I w M T c s M z B 9 J n F 1 b 3 Q 7 L C Z x d W 9 0 O 1 N l Y 3 R p b 2 4 x L 3 R l b X A g K D c p L 0 F 1 d G 9 S Z W 1 v d m V k Q 2 9 s d W 1 u c z E u e 3 k y M D E 4 L D M x f S Z x d W 9 0 O y w m c X V v d D t T Z W N 0 a W 9 u M S 9 0 Z W 1 w I C g 3 K S 9 B d X R v U m V t b 3 Z l Z E N v b H V t b n M x L n t 5 M j A x O S w z M n 0 m c X V v d D s s J n F 1 b 3 Q 7 U 2 V j d G l v b j E v d G V t c C A o N y k v Q X V 0 b 1 J l b W 9 2 Z W R D b 2 x 1 b W 5 z M S 5 7 e T I w M j A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D + y 0 Y J q a T 4 z S W p p 5 p u I N A A A A A A I A A A A A A A N m A A D A A A A A E A A A A F a A / n 9 0 V z h N b I h G a x C n V c c A A A A A B I A A A K A A A A A Q A A A A p U D F P j v 1 R y 1 X x J R s P y o U K V A A A A D m e 8 V Z N 8 5 u o F w B I Z s Q / M P f h i O G n n 8 T 0 H i o U X B K w M y Z 5 G M M n f h n 2 2 D z u T x g l l k R q w C X x 6 K M w r J z c W i X q B 0 3 l E S O 2 L k N s b H R P B 2 A p L 3 7 y J p u W R Q A A A A c t H 9 V 6 6 v K R k Q n Y Q v E p M q / X N 2 / F A = = < / D a t a M a s h u p > 
</file>

<file path=customXml/itemProps1.xml><?xml version="1.0" encoding="utf-8"?>
<ds:datastoreItem xmlns:ds="http://schemas.openxmlformats.org/officeDocument/2006/customXml" ds:itemID="{4C67C921-3443-4307-88EF-DB00A889CB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113_with_oil,gas,coal&amp;AP_driver</vt:lpstr>
      <vt:lpstr>CH4_1990-2019</vt:lpstr>
      <vt:lpstr>Oil&amp;Gas_MtCH4_1980-2020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HÖGLUND ISAKSSON Lena</dc:creator>
  <cp:lastModifiedBy>HÖGLUND ISAKSSON Lena</cp:lastModifiedBy>
  <dcterms:created xsi:type="dcterms:W3CDTF">2023-01-23T11:08:03Z</dcterms:created>
  <dcterms:modified xsi:type="dcterms:W3CDTF">2023-02-04T15:41:06Z</dcterms:modified>
</cp:coreProperties>
</file>