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 Saca\Documents\Documents\Year 4\Spring\PHYS 231\Actual Feasibility Project\"/>
    </mc:Choice>
  </mc:AlternateContent>
  <xr:revisionPtr revIDLastSave="0" documentId="10_ncr:8100000_{4EE3680B-904C-4BF8-9C5E-2DF6B561D2D3}" xr6:coauthVersionLast="32" xr6:coauthVersionMax="32" xr10:uidLastSave="{00000000-0000-0000-0000-000000000000}"/>
  <bookViews>
    <workbookView xWindow="0" yWindow="0" windowWidth="24000" windowHeight="8925" xr2:uid="{ECB61CA0-E88C-44E3-95F8-0AB28A487EE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1" l="1"/>
  <c r="W18" i="1" s="1"/>
  <c r="W19" i="1" s="1"/>
  <c r="W20" i="1" s="1"/>
  <c r="W21" i="1" s="1"/>
  <c r="W22" i="1" s="1"/>
  <c r="W23" i="1" s="1"/>
  <c r="W24" i="1" s="1"/>
  <c r="W25" i="1" s="1"/>
  <c r="Y16" i="1"/>
  <c r="Y17" i="1"/>
  <c r="AI5" i="1"/>
  <c r="AI6" i="1"/>
  <c r="AI7" i="1"/>
  <c r="AI8" i="1"/>
  <c r="AI9" i="1"/>
  <c r="AI10" i="1"/>
  <c r="AI11" i="1"/>
  <c r="AI12" i="1"/>
  <c r="AI4" i="1"/>
  <c r="AH12" i="1"/>
  <c r="AH11" i="1"/>
  <c r="AH10" i="1"/>
  <c r="AH9" i="1"/>
  <c r="AH8" i="1"/>
  <c r="AH7" i="1"/>
  <c r="AH6" i="1"/>
  <c r="AH5" i="1"/>
  <c r="AH4" i="1"/>
  <c r="AH3" i="1"/>
  <c r="D83" i="1"/>
  <c r="D8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2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T2" i="1"/>
  <c r="R2" i="1"/>
  <c r="P2" i="1"/>
  <c r="N2" i="1"/>
  <c r="L2" i="1"/>
  <c r="J2" i="1"/>
  <c r="H2" i="1"/>
  <c r="F2" i="1"/>
  <c r="Y18" i="1" l="1"/>
  <c r="Y19" i="1" l="1"/>
  <c r="Y20" i="1" l="1"/>
  <c r="Y21" i="1" l="1"/>
  <c r="Y22" i="1" l="1"/>
  <c r="Y23" i="1" l="1"/>
  <c r="Y25" i="1" l="1"/>
  <c r="Y24" i="1"/>
</calcChain>
</file>

<file path=xl/sharedStrings.xml><?xml version="1.0" encoding="utf-8"?>
<sst xmlns="http://schemas.openxmlformats.org/spreadsheetml/2006/main" count="6" uniqueCount="4">
  <si>
    <t>Difference</t>
  </si>
  <si>
    <t>Averages</t>
  </si>
  <si>
    <t>% Voltage</t>
  </si>
  <si>
    <t>Thresholds calculated using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</si>
</sst>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9" fontId="3" fillId="4" borderId="0" xfId="3" applyNumberFormat="1"/>
    <xf numFmtId="0" fontId="1" fillId="2" borderId="0" xfId="1"/>
    <xf numFmtId="9" fontId="0" fillId="0" borderId="0" xfId="0" applyNumberFormat="1"/>
    <xf numFmtId="0" fontId="0" fillId="5" borderId="0" xfId="0" applyFill="1"/>
    <xf numFmtId="9" fontId="2" fillId="3" borderId="0" xfId="2" applyNumberFormat="1"/>
  </cellXfs>
  <cellStyles count="4">
    <cellStyle name="Accent2" xfId="3" builtinId="3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  <a:r>
              <a:rPr lang="en-US" baseline="0"/>
              <a:t> averages for MyoWare Sensor when shocking at different Voltages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Sheet1!$W$16:$W$25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Sheet1!$X$16:$X$25</c:f>
              <c:numCache>
                <c:formatCode>General</c:formatCode>
                <c:ptCount val="10"/>
                <c:pt idx="0">
                  <c:v>116.7</c:v>
                </c:pt>
                <c:pt idx="1">
                  <c:v>139.9</c:v>
                </c:pt>
                <c:pt idx="2">
                  <c:v>138.1</c:v>
                </c:pt>
                <c:pt idx="3">
                  <c:v>158</c:v>
                </c:pt>
                <c:pt idx="4">
                  <c:v>157.69999999999999</c:v>
                </c:pt>
                <c:pt idx="5">
                  <c:v>166.7</c:v>
                </c:pt>
                <c:pt idx="6">
                  <c:v>173</c:v>
                </c:pt>
                <c:pt idx="7">
                  <c:v>183.7</c:v>
                </c:pt>
                <c:pt idx="8">
                  <c:v>184.6</c:v>
                </c:pt>
                <c:pt idx="9">
                  <c:v>198.7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9-4994-ABC1-D17A30784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54488"/>
        <c:axId val="651451208"/>
      </c:scatterChart>
      <c:valAx>
        <c:axId val="65145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voltage shock from Pavlok (50-450V)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51208"/>
        <c:crosses val="autoZero"/>
        <c:crossBetween val="midCat"/>
      </c:valAx>
      <c:valAx>
        <c:axId val="65145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Reading from MyoWare</a:t>
                </a:r>
                <a:r>
                  <a:rPr lang="en-US" baseline="0"/>
                  <a:t> Senror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5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561974</xdr:colOff>
      <xdr:row>12</xdr:row>
      <xdr:rowOff>38100</xdr:rowOff>
    </xdr:from>
    <xdr:to>
      <xdr:col>36</xdr:col>
      <xdr:colOff>438149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B8D55D-8768-4033-BD75-71CB0101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77BA-757E-49C7-BB55-E9379ACC8ED4}">
  <dimension ref="A1:AI1529"/>
  <sheetViews>
    <sheetView tabSelected="1" workbookViewId="0">
      <selection activeCell="B1" sqref="B1"/>
    </sheetView>
  </sheetViews>
  <sheetFormatPr defaultRowHeight="15" x14ac:dyDescent="0.25"/>
  <sheetData>
    <row r="1" spans="1:35" x14ac:dyDescent="0.25">
      <c r="A1">
        <v>68</v>
      </c>
      <c r="B1" s="1">
        <v>0.1</v>
      </c>
      <c r="C1">
        <v>72</v>
      </c>
      <c r="D1" s="1">
        <v>0.2</v>
      </c>
      <c r="E1">
        <v>79</v>
      </c>
      <c r="F1" s="1">
        <v>0.3</v>
      </c>
      <c r="G1">
        <v>66</v>
      </c>
      <c r="H1" s="1">
        <v>0.4</v>
      </c>
      <c r="I1">
        <v>61</v>
      </c>
      <c r="J1" s="1">
        <v>0.5</v>
      </c>
      <c r="K1">
        <v>67</v>
      </c>
      <c r="L1" s="1">
        <v>0.6</v>
      </c>
      <c r="M1">
        <v>62</v>
      </c>
      <c r="N1" s="1">
        <v>0.7</v>
      </c>
      <c r="O1">
        <v>69</v>
      </c>
      <c r="P1" s="1">
        <v>0.8</v>
      </c>
      <c r="Q1">
        <v>70</v>
      </c>
      <c r="R1" s="1">
        <v>0.9</v>
      </c>
      <c r="S1">
        <v>74</v>
      </c>
      <c r="T1" s="1">
        <v>1</v>
      </c>
    </row>
    <row r="2" spans="1:35" x14ac:dyDescent="0.25">
      <c r="A2">
        <v>72</v>
      </c>
      <c r="B2" s="3"/>
      <c r="C2">
        <v>71</v>
      </c>
      <c r="D2" t="str">
        <f>IF(AND(C2&gt;C1+15,C2&gt;C3)," Peak","")</f>
        <v/>
      </c>
      <c r="E2">
        <v>62</v>
      </c>
      <c r="F2" t="str">
        <f>IF(AND(E2&gt;E1+15,E2&gt;E3)," Peak","")</f>
        <v/>
      </c>
      <c r="G2">
        <v>68</v>
      </c>
      <c r="H2" t="str">
        <f>IF(AND(G2&gt;G1+15,G2&gt;G3)," Peak","")</f>
        <v/>
      </c>
      <c r="I2">
        <v>61</v>
      </c>
      <c r="J2" t="str">
        <f>IF(AND(I2&gt;I1+15,I2&gt;I3)," Peak","")</f>
        <v/>
      </c>
      <c r="K2">
        <v>71</v>
      </c>
      <c r="L2" t="str">
        <f>IF(AND(K2&gt;K1+15,K2&gt;K3)," Peak","")</f>
        <v/>
      </c>
      <c r="M2">
        <v>61</v>
      </c>
      <c r="N2" t="str">
        <f>IF(AND(M2&gt;M1+15,M2&gt;M3)," Peak","")</f>
        <v/>
      </c>
      <c r="O2">
        <v>66</v>
      </c>
      <c r="P2" t="str">
        <f>IF(AND(O2&gt;O1+15,O2&gt;O3)," Peak","")</f>
        <v/>
      </c>
      <c r="Q2">
        <v>66</v>
      </c>
      <c r="R2" t="str">
        <f>IF(AND(Q2&gt;Q1+15,Q2&gt;Q3)," Peak","")</f>
        <v/>
      </c>
      <c r="S2">
        <v>74</v>
      </c>
      <c r="T2" t="str">
        <f>IF(AND(S2&gt;S1+15,S2&gt;S3)," Peak","")</f>
        <v/>
      </c>
      <c r="W2" t="s">
        <v>2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  <c r="AG2">
        <v>10</v>
      </c>
      <c r="AH2" t="s">
        <v>1</v>
      </c>
      <c r="AI2" t="s">
        <v>0</v>
      </c>
    </row>
    <row r="3" spans="1:35" x14ac:dyDescent="0.25">
      <c r="A3">
        <v>71</v>
      </c>
      <c r="B3" s="3" t="str">
        <f t="shared" ref="B3:B66" si="0">IF(AND(A3&gt;A2+15,A3&gt;A4)," Peak","")</f>
        <v/>
      </c>
      <c r="C3">
        <v>72</v>
      </c>
      <c r="D3" t="str">
        <f t="shared" ref="D3:D66" si="1">IF(AND(C3&gt;C2+15,C3&gt;C4)," Peak","")</f>
        <v/>
      </c>
      <c r="E3">
        <v>61</v>
      </c>
      <c r="F3" t="str">
        <f t="shared" ref="F3:F66" si="2">IF(AND(E3&gt;E2+15,E3&gt;E4)," Peak","")</f>
        <v/>
      </c>
      <c r="G3">
        <v>69</v>
      </c>
      <c r="H3" t="str">
        <f t="shared" ref="H3:H66" si="3">IF(AND(G3&gt;G2+15,G3&gt;G4)," Peak","")</f>
        <v/>
      </c>
      <c r="I3">
        <v>65</v>
      </c>
      <c r="J3" t="str">
        <f t="shared" ref="J3:J66" si="4">IF(AND(I3&gt;I2+15,I3&gt;I4)," Peak","")</f>
        <v/>
      </c>
      <c r="K3">
        <v>67</v>
      </c>
      <c r="L3" t="str">
        <f t="shared" ref="L3:L66" si="5">IF(AND(K3&gt;K2+15,K3&gt;K4)," Peak","")</f>
        <v/>
      </c>
      <c r="M3">
        <v>64</v>
      </c>
      <c r="N3" t="str">
        <f t="shared" ref="N3:N66" si="6">IF(AND(M3&gt;M2+15,M3&gt;M4)," Peak","")</f>
        <v/>
      </c>
      <c r="O3">
        <v>69</v>
      </c>
      <c r="P3" t="str">
        <f t="shared" ref="P3:P66" si="7">IF(AND(O3&gt;O2+15,O3&gt;O4)," Peak","")</f>
        <v/>
      </c>
      <c r="Q3">
        <v>65</v>
      </c>
      <c r="R3" t="str">
        <f t="shared" ref="R3:R66" si="8">IF(AND(Q3&gt;Q2+15,Q3&gt;Q4)," Peak","")</f>
        <v/>
      </c>
      <c r="S3">
        <v>75</v>
      </c>
      <c r="T3" t="str">
        <f t="shared" ref="T3:T66" si="9">IF(AND(S3&gt;S2+15,S3&gt;S4)," Peak","")</f>
        <v/>
      </c>
      <c r="W3" s="5">
        <v>0.1</v>
      </c>
      <c r="X3">
        <v>120</v>
      </c>
      <c r="Y3">
        <v>118</v>
      </c>
      <c r="Z3">
        <v>112</v>
      </c>
      <c r="AA3">
        <v>114</v>
      </c>
      <c r="AB3">
        <v>128</v>
      </c>
      <c r="AC3">
        <v>117</v>
      </c>
      <c r="AD3">
        <v>119</v>
      </c>
      <c r="AE3">
        <v>109</v>
      </c>
      <c r="AF3">
        <v>107</v>
      </c>
      <c r="AG3">
        <v>123</v>
      </c>
      <c r="AH3">
        <f>SUM(X3:AG3)/10</f>
        <v>116.7</v>
      </c>
    </row>
    <row r="4" spans="1:35" x14ac:dyDescent="0.25">
      <c r="A4">
        <v>71</v>
      </c>
      <c r="B4" s="3" t="str">
        <f t="shared" si="0"/>
        <v/>
      </c>
      <c r="C4">
        <v>60</v>
      </c>
      <c r="D4" t="str">
        <f t="shared" si="1"/>
        <v/>
      </c>
      <c r="E4">
        <v>60</v>
      </c>
      <c r="F4" t="str">
        <f t="shared" si="2"/>
        <v/>
      </c>
      <c r="G4">
        <v>71</v>
      </c>
      <c r="H4" t="str">
        <f t="shared" si="3"/>
        <v/>
      </c>
      <c r="I4">
        <v>64</v>
      </c>
      <c r="J4" t="str">
        <f t="shared" si="4"/>
        <v/>
      </c>
      <c r="K4">
        <v>63</v>
      </c>
      <c r="L4" t="str">
        <f t="shared" si="5"/>
        <v/>
      </c>
      <c r="M4">
        <v>64</v>
      </c>
      <c r="N4" t="str">
        <f t="shared" si="6"/>
        <v/>
      </c>
      <c r="O4">
        <v>71</v>
      </c>
      <c r="P4" t="str">
        <f t="shared" si="7"/>
        <v/>
      </c>
      <c r="Q4">
        <v>64</v>
      </c>
      <c r="R4" t="str">
        <f t="shared" si="8"/>
        <v/>
      </c>
      <c r="S4">
        <v>76</v>
      </c>
      <c r="T4" t="str">
        <f t="shared" si="9"/>
        <v/>
      </c>
      <c r="W4" s="5">
        <v>0.2</v>
      </c>
      <c r="X4">
        <v>130</v>
      </c>
      <c r="Y4">
        <v>150</v>
      </c>
      <c r="Z4">
        <v>141</v>
      </c>
      <c r="AA4">
        <v>142</v>
      </c>
      <c r="AB4">
        <v>136</v>
      </c>
      <c r="AC4">
        <v>144</v>
      </c>
      <c r="AD4">
        <v>149</v>
      </c>
      <c r="AE4">
        <v>131</v>
      </c>
      <c r="AF4">
        <v>141</v>
      </c>
      <c r="AG4">
        <v>135</v>
      </c>
      <c r="AH4">
        <f t="shared" ref="AH4:AH12" si="10">SUM(X4:AG4)/10</f>
        <v>139.9</v>
      </c>
      <c r="AI4">
        <f>AH4-AH3</f>
        <v>23.200000000000003</v>
      </c>
    </row>
    <row r="5" spans="1:35" x14ac:dyDescent="0.25">
      <c r="A5">
        <v>76</v>
      </c>
      <c r="B5" s="3" t="str">
        <f t="shared" si="0"/>
        <v/>
      </c>
      <c r="C5">
        <v>62</v>
      </c>
      <c r="D5" t="str">
        <f t="shared" si="1"/>
        <v/>
      </c>
      <c r="E5">
        <v>63</v>
      </c>
      <c r="F5" t="str">
        <f t="shared" si="2"/>
        <v/>
      </c>
      <c r="G5">
        <v>58</v>
      </c>
      <c r="H5" t="str">
        <f t="shared" si="3"/>
        <v/>
      </c>
      <c r="I5">
        <v>63</v>
      </c>
      <c r="J5" t="str">
        <f t="shared" si="4"/>
        <v/>
      </c>
      <c r="K5">
        <v>64</v>
      </c>
      <c r="L5" t="str">
        <f t="shared" si="5"/>
        <v/>
      </c>
      <c r="M5">
        <v>69</v>
      </c>
      <c r="N5" t="str">
        <f t="shared" si="6"/>
        <v/>
      </c>
      <c r="O5">
        <v>63</v>
      </c>
      <c r="P5" t="str">
        <f t="shared" si="7"/>
        <v/>
      </c>
      <c r="Q5">
        <v>63</v>
      </c>
      <c r="R5" t="str">
        <f t="shared" si="8"/>
        <v/>
      </c>
      <c r="S5">
        <v>75</v>
      </c>
      <c r="T5" t="str">
        <f t="shared" si="9"/>
        <v/>
      </c>
      <c r="W5" s="5">
        <v>0.3</v>
      </c>
      <c r="X5">
        <v>137</v>
      </c>
      <c r="Y5">
        <v>139</v>
      </c>
      <c r="Z5">
        <v>145</v>
      </c>
      <c r="AA5">
        <v>126</v>
      </c>
      <c r="AB5">
        <v>138</v>
      </c>
      <c r="AC5">
        <v>137</v>
      </c>
      <c r="AD5">
        <v>130</v>
      </c>
      <c r="AE5">
        <v>142</v>
      </c>
      <c r="AF5">
        <v>147</v>
      </c>
      <c r="AG5">
        <v>140</v>
      </c>
      <c r="AH5">
        <f t="shared" si="10"/>
        <v>138.1</v>
      </c>
      <c r="AI5">
        <f t="shared" ref="AI5:AI12" si="11">AH5-AH4</f>
        <v>-1.8000000000000114</v>
      </c>
    </row>
    <row r="6" spans="1:35" x14ac:dyDescent="0.25">
      <c r="A6">
        <v>62</v>
      </c>
      <c r="B6" s="3" t="str">
        <f t="shared" si="0"/>
        <v/>
      </c>
      <c r="C6">
        <v>63</v>
      </c>
      <c r="D6" t="str">
        <f t="shared" si="1"/>
        <v/>
      </c>
      <c r="E6">
        <v>61</v>
      </c>
      <c r="F6" t="str">
        <f t="shared" si="2"/>
        <v/>
      </c>
      <c r="G6">
        <v>62</v>
      </c>
      <c r="H6" t="str">
        <f t="shared" si="3"/>
        <v/>
      </c>
      <c r="I6">
        <v>70</v>
      </c>
      <c r="J6" t="str">
        <f t="shared" si="4"/>
        <v/>
      </c>
      <c r="K6">
        <v>62</v>
      </c>
      <c r="L6" t="str">
        <f t="shared" si="5"/>
        <v/>
      </c>
      <c r="M6">
        <v>69</v>
      </c>
      <c r="N6" t="str">
        <f t="shared" si="6"/>
        <v/>
      </c>
      <c r="O6">
        <v>66</v>
      </c>
      <c r="P6" t="str">
        <f t="shared" si="7"/>
        <v/>
      </c>
      <c r="Q6">
        <v>67</v>
      </c>
      <c r="R6" t="str">
        <f t="shared" si="8"/>
        <v/>
      </c>
      <c r="S6">
        <v>73</v>
      </c>
      <c r="T6" t="str">
        <f t="shared" si="9"/>
        <v/>
      </c>
      <c r="W6" s="5">
        <v>0.4</v>
      </c>
      <c r="X6">
        <v>156</v>
      </c>
      <c r="Y6">
        <v>158</v>
      </c>
      <c r="Z6">
        <v>161</v>
      </c>
      <c r="AA6">
        <v>149</v>
      </c>
      <c r="AB6">
        <v>150</v>
      </c>
      <c r="AC6">
        <v>156</v>
      </c>
      <c r="AD6">
        <v>166</v>
      </c>
      <c r="AE6">
        <v>163</v>
      </c>
      <c r="AF6">
        <v>154</v>
      </c>
      <c r="AG6">
        <v>167</v>
      </c>
      <c r="AH6">
        <f t="shared" si="10"/>
        <v>158</v>
      </c>
      <c r="AI6">
        <f t="shared" si="11"/>
        <v>19.900000000000006</v>
      </c>
    </row>
    <row r="7" spans="1:35" x14ac:dyDescent="0.25">
      <c r="A7">
        <v>61</v>
      </c>
      <c r="B7" s="3" t="str">
        <f t="shared" si="0"/>
        <v/>
      </c>
      <c r="C7">
        <v>62</v>
      </c>
      <c r="D7" t="str">
        <f t="shared" si="1"/>
        <v/>
      </c>
      <c r="E7">
        <v>60</v>
      </c>
      <c r="F7" t="str">
        <f t="shared" si="2"/>
        <v/>
      </c>
      <c r="G7">
        <v>61</v>
      </c>
      <c r="H7" t="str">
        <f t="shared" si="3"/>
        <v/>
      </c>
      <c r="I7">
        <v>60</v>
      </c>
      <c r="J7" t="str">
        <f t="shared" si="4"/>
        <v/>
      </c>
      <c r="K7">
        <v>62</v>
      </c>
      <c r="L7" t="str">
        <f t="shared" si="5"/>
        <v/>
      </c>
      <c r="M7">
        <v>73</v>
      </c>
      <c r="N7" t="str">
        <f t="shared" si="6"/>
        <v/>
      </c>
      <c r="O7">
        <v>64</v>
      </c>
      <c r="P7" t="str">
        <f t="shared" si="7"/>
        <v/>
      </c>
      <c r="Q7">
        <v>63</v>
      </c>
      <c r="R7" t="str">
        <f t="shared" si="8"/>
        <v/>
      </c>
      <c r="S7">
        <v>71</v>
      </c>
      <c r="T7" t="str">
        <f t="shared" si="9"/>
        <v/>
      </c>
      <c r="W7" s="5">
        <v>0.5</v>
      </c>
      <c r="X7">
        <v>156</v>
      </c>
      <c r="Y7">
        <v>154</v>
      </c>
      <c r="Z7">
        <v>166</v>
      </c>
      <c r="AA7">
        <v>154</v>
      </c>
      <c r="AB7">
        <v>159</v>
      </c>
      <c r="AC7">
        <v>150</v>
      </c>
      <c r="AD7">
        <v>165</v>
      </c>
      <c r="AE7">
        <v>157</v>
      </c>
      <c r="AF7">
        <v>171</v>
      </c>
      <c r="AG7">
        <v>145</v>
      </c>
      <c r="AH7">
        <f t="shared" si="10"/>
        <v>157.69999999999999</v>
      </c>
      <c r="AI7">
        <f t="shared" si="11"/>
        <v>-0.30000000000001137</v>
      </c>
    </row>
    <row r="8" spans="1:35" x14ac:dyDescent="0.25">
      <c r="A8">
        <v>60</v>
      </c>
      <c r="B8" s="3" t="str">
        <f t="shared" si="0"/>
        <v/>
      </c>
      <c r="C8">
        <v>62</v>
      </c>
      <c r="D8" t="str">
        <f t="shared" si="1"/>
        <v/>
      </c>
      <c r="E8">
        <v>64</v>
      </c>
      <c r="F8" t="str">
        <f t="shared" si="2"/>
        <v/>
      </c>
      <c r="G8">
        <v>60</v>
      </c>
      <c r="H8" t="str">
        <f t="shared" si="3"/>
        <v/>
      </c>
      <c r="I8">
        <v>58</v>
      </c>
      <c r="J8" t="str">
        <f t="shared" si="4"/>
        <v/>
      </c>
      <c r="K8">
        <v>64</v>
      </c>
      <c r="L8" t="str">
        <f t="shared" si="5"/>
        <v/>
      </c>
      <c r="M8">
        <v>74</v>
      </c>
      <c r="N8" t="str">
        <f t="shared" si="6"/>
        <v/>
      </c>
      <c r="O8">
        <v>64</v>
      </c>
      <c r="P8" t="str">
        <f t="shared" si="7"/>
        <v/>
      </c>
      <c r="Q8">
        <v>64</v>
      </c>
      <c r="R8" t="str">
        <f t="shared" si="8"/>
        <v/>
      </c>
      <c r="S8">
        <v>74</v>
      </c>
      <c r="T8" t="str">
        <f t="shared" si="9"/>
        <v/>
      </c>
      <c r="W8" s="5">
        <v>0.6</v>
      </c>
      <c r="X8">
        <v>175</v>
      </c>
      <c r="Y8">
        <v>169</v>
      </c>
      <c r="Z8">
        <v>157</v>
      </c>
      <c r="AA8">
        <v>166</v>
      </c>
      <c r="AB8">
        <v>164</v>
      </c>
      <c r="AC8">
        <v>164</v>
      </c>
      <c r="AD8">
        <v>176</v>
      </c>
      <c r="AE8">
        <v>163</v>
      </c>
      <c r="AF8">
        <v>168</v>
      </c>
      <c r="AG8">
        <v>165</v>
      </c>
      <c r="AH8">
        <f t="shared" si="10"/>
        <v>166.7</v>
      </c>
      <c r="AI8">
        <f t="shared" si="11"/>
        <v>9</v>
      </c>
    </row>
    <row r="9" spans="1:35" x14ac:dyDescent="0.25">
      <c r="A9">
        <v>63</v>
      </c>
      <c r="B9" s="3" t="str">
        <f t="shared" si="0"/>
        <v/>
      </c>
      <c r="C9">
        <v>64</v>
      </c>
      <c r="D9" t="str">
        <f t="shared" si="1"/>
        <v/>
      </c>
      <c r="E9">
        <v>65</v>
      </c>
      <c r="F9" t="str">
        <f t="shared" si="2"/>
        <v/>
      </c>
      <c r="G9">
        <v>65</v>
      </c>
      <c r="H9" t="str">
        <f t="shared" si="3"/>
        <v/>
      </c>
      <c r="I9">
        <v>64</v>
      </c>
      <c r="J9" t="str">
        <f t="shared" si="4"/>
        <v/>
      </c>
      <c r="K9">
        <v>64</v>
      </c>
      <c r="L9" t="str">
        <f t="shared" si="5"/>
        <v/>
      </c>
      <c r="M9">
        <v>72</v>
      </c>
      <c r="N9" t="str">
        <f t="shared" si="6"/>
        <v/>
      </c>
      <c r="O9">
        <v>67</v>
      </c>
      <c r="P9" t="str">
        <f t="shared" si="7"/>
        <v/>
      </c>
      <c r="Q9">
        <v>69</v>
      </c>
      <c r="R9" t="str">
        <f t="shared" si="8"/>
        <v/>
      </c>
      <c r="S9">
        <v>72</v>
      </c>
      <c r="T9" t="str">
        <f t="shared" si="9"/>
        <v/>
      </c>
      <c r="W9" s="5">
        <v>0.7</v>
      </c>
      <c r="X9">
        <v>176</v>
      </c>
      <c r="Y9">
        <v>161</v>
      </c>
      <c r="Z9">
        <v>172</v>
      </c>
      <c r="AA9">
        <v>174</v>
      </c>
      <c r="AB9">
        <v>181</v>
      </c>
      <c r="AC9">
        <v>179</v>
      </c>
      <c r="AD9">
        <v>177</v>
      </c>
      <c r="AE9">
        <v>174</v>
      </c>
      <c r="AF9">
        <v>174</v>
      </c>
      <c r="AG9">
        <v>162</v>
      </c>
      <c r="AH9">
        <f t="shared" si="10"/>
        <v>173</v>
      </c>
      <c r="AI9">
        <f t="shared" si="11"/>
        <v>6.3000000000000114</v>
      </c>
    </row>
    <row r="10" spans="1:35" x14ac:dyDescent="0.25">
      <c r="A10">
        <v>62</v>
      </c>
      <c r="B10" s="3" t="str">
        <f t="shared" si="0"/>
        <v/>
      </c>
      <c r="C10">
        <v>62</v>
      </c>
      <c r="D10" t="str">
        <f t="shared" si="1"/>
        <v/>
      </c>
      <c r="E10">
        <v>66</v>
      </c>
      <c r="F10" t="str">
        <f t="shared" si="2"/>
        <v/>
      </c>
      <c r="G10">
        <v>62</v>
      </c>
      <c r="H10" t="str">
        <f t="shared" si="3"/>
        <v/>
      </c>
      <c r="I10">
        <v>61</v>
      </c>
      <c r="J10" t="str">
        <f t="shared" si="4"/>
        <v/>
      </c>
      <c r="K10">
        <v>63</v>
      </c>
      <c r="L10" t="str">
        <f t="shared" si="5"/>
        <v/>
      </c>
      <c r="M10">
        <v>76</v>
      </c>
      <c r="N10" t="str">
        <f t="shared" si="6"/>
        <v/>
      </c>
      <c r="O10">
        <v>63</v>
      </c>
      <c r="P10" t="str">
        <f t="shared" si="7"/>
        <v/>
      </c>
      <c r="Q10">
        <v>64</v>
      </c>
      <c r="R10" t="str">
        <f t="shared" si="8"/>
        <v/>
      </c>
      <c r="S10">
        <v>70</v>
      </c>
      <c r="T10" t="str">
        <f t="shared" si="9"/>
        <v/>
      </c>
      <c r="W10" s="5">
        <v>0.8</v>
      </c>
      <c r="X10">
        <v>184</v>
      </c>
      <c r="Y10">
        <v>179</v>
      </c>
      <c r="Z10">
        <v>189</v>
      </c>
      <c r="AA10">
        <v>179</v>
      </c>
      <c r="AB10">
        <v>188</v>
      </c>
      <c r="AC10">
        <v>192</v>
      </c>
      <c r="AD10">
        <v>188</v>
      </c>
      <c r="AE10">
        <v>179</v>
      </c>
      <c r="AF10">
        <v>182</v>
      </c>
      <c r="AG10">
        <v>177</v>
      </c>
      <c r="AH10">
        <f t="shared" si="10"/>
        <v>183.7</v>
      </c>
      <c r="AI10">
        <f t="shared" si="11"/>
        <v>10.699999999999989</v>
      </c>
    </row>
    <row r="11" spans="1:35" x14ac:dyDescent="0.25">
      <c r="A11">
        <v>60</v>
      </c>
      <c r="B11" s="3" t="str">
        <f t="shared" si="0"/>
        <v/>
      </c>
      <c r="C11">
        <v>61</v>
      </c>
      <c r="D11" t="str">
        <f t="shared" si="1"/>
        <v/>
      </c>
      <c r="E11">
        <v>69</v>
      </c>
      <c r="F11" t="str">
        <f t="shared" si="2"/>
        <v/>
      </c>
      <c r="G11">
        <v>60</v>
      </c>
      <c r="H11" t="str">
        <f t="shared" si="3"/>
        <v/>
      </c>
      <c r="I11">
        <v>59</v>
      </c>
      <c r="J11" t="str">
        <f t="shared" si="4"/>
        <v/>
      </c>
      <c r="K11">
        <v>66</v>
      </c>
      <c r="L11" t="str">
        <f t="shared" si="5"/>
        <v/>
      </c>
      <c r="M11">
        <v>75</v>
      </c>
      <c r="N11" t="str">
        <f t="shared" si="6"/>
        <v/>
      </c>
      <c r="O11">
        <v>63</v>
      </c>
      <c r="P11" t="str">
        <f t="shared" si="7"/>
        <v/>
      </c>
      <c r="Q11">
        <v>63</v>
      </c>
      <c r="R11" t="str">
        <f t="shared" si="8"/>
        <v/>
      </c>
      <c r="S11">
        <v>74</v>
      </c>
      <c r="T11" t="str">
        <f t="shared" si="9"/>
        <v/>
      </c>
      <c r="W11" s="5">
        <v>0.9</v>
      </c>
      <c r="X11">
        <v>177</v>
      </c>
      <c r="Y11">
        <v>183</v>
      </c>
      <c r="Z11">
        <v>195</v>
      </c>
      <c r="AA11">
        <v>186</v>
      </c>
      <c r="AB11">
        <v>187</v>
      </c>
      <c r="AC11">
        <v>179</v>
      </c>
      <c r="AD11">
        <v>188</v>
      </c>
      <c r="AE11">
        <v>183</v>
      </c>
      <c r="AF11">
        <v>183</v>
      </c>
      <c r="AG11">
        <v>185</v>
      </c>
      <c r="AH11">
        <f t="shared" si="10"/>
        <v>184.6</v>
      </c>
      <c r="AI11">
        <f t="shared" si="11"/>
        <v>0.90000000000000568</v>
      </c>
    </row>
    <row r="12" spans="1:35" x14ac:dyDescent="0.25">
      <c r="A12">
        <v>65</v>
      </c>
      <c r="B12" s="3" t="str">
        <f t="shared" si="0"/>
        <v/>
      </c>
      <c r="C12">
        <v>63</v>
      </c>
      <c r="D12" t="str">
        <f t="shared" si="1"/>
        <v/>
      </c>
      <c r="E12">
        <v>66</v>
      </c>
      <c r="F12" t="str">
        <f t="shared" si="2"/>
        <v/>
      </c>
      <c r="G12">
        <v>66</v>
      </c>
      <c r="H12" t="str">
        <f t="shared" si="3"/>
        <v/>
      </c>
      <c r="I12">
        <v>64</v>
      </c>
      <c r="J12" t="str">
        <f t="shared" si="4"/>
        <v/>
      </c>
      <c r="K12">
        <v>64</v>
      </c>
      <c r="L12" t="str">
        <f t="shared" si="5"/>
        <v/>
      </c>
      <c r="M12">
        <v>72</v>
      </c>
      <c r="N12" t="str">
        <f t="shared" si="6"/>
        <v/>
      </c>
      <c r="O12">
        <v>66</v>
      </c>
      <c r="P12" t="str">
        <f t="shared" si="7"/>
        <v/>
      </c>
      <c r="Q12">
        <v>66</v>
      </c>
      <c r="R12" t="str">
        <f t="shared" si="8"/>
        <v/>
      </c>
      <c r="S12">
        <v>70</v>
      </c>
      <c r="T12" t="str">
        <f t="shared" si="9"/>
        <v/>
      </c>
      <c r="W12" s="5">
        <v>1</v>
      </c>
      <c r="X12">
        <v>208</v>
      </c>
      <c r="Y12">
        <v>204</v>
      </c>
      <c r="Z12">
        <v>203</v>
      </c>
      <c r="AA12">
        <v>186</v>
      </c>
      <c r="AB12">
        <v>190</v>
      </c>
      <c r="AC12">
        <v>198</v>
      </c>
      <c r="AD12">
        <v>201</v>
      </c>
      <c r="AE12">
        <v>193</v>
      </c>
      <c r="AF12">
        <v>197</v>
      </c>
      <c r="AG12">
        <v>207</v>
      </c>
      <c r="AH12">
        <f t="shared" si="10"/>
        <v>198.7</v>
      </c>
      <c r="AI12">
        <f t="shared" si="11"/>
        <v>14.099999999999994</v>
      </c>
    </row>
    <row r="13" spans="1:35" x14ac:dyDescent="0.25">
      <c r="A13">
        <v>63</v>
      </c>
      <c r="B13" s="3" t="str">
        <f t="shared" si="0"/>
        <v/>
      </c>
      <c r="C13">
        <v>63</v>
      </c>
      <c r="D13" t="str">
        <f t="shared" si="1"/>
        <v/>
      </c>
      <c r="E13">
        <v>64</v>
      </c>
      <c r="F13" t="str">
        <f t="shared" si="2"/>
        <v/>
      </c>
      <c r="G13">
        <v>63</v>
      </c>
      <c r="H13" t="str">
        <f t="shared" si="3"/>
        <v/>
      </c>
      <c r="I13">
        <v>63</v>
      </c>
      <c r="J13" t="str">
        <f t="shared" si="4"/>
        <v/>
      </c>
      <c r="K13">
        <v>64</v>
      </c>
      <c r="L13" t="str">
        <f t="shared" si="5"/>
        <v/>
      </c>
      <c r="M13">
        <v>75</v>
      </c>
      <c r="N13" t="str">
        <f t="shared" si="6"/>
        <v/>
      </c>
      <c r="O13">
        <v>62</v>
      </c>
      <c r="P13" t="str">
        <f t="shared" si="7"/>
        <v/>
      </c>
      <c r="Q13">
        <v>64</v>
      </c>
      <c r="R13" t="str">
        <f t="shared" si="8"/>
        <v/>
      </c>
      <c r="S13">
        <v>69</v>
      </c>
      <c r="T13" t="str">
        <f t="shared" si="9"/>
        <v/>
      </c>
    </row>
    <row r="14" spans="1:35" x14ac:dyDescent="0.25">
      <c r="A14">
        <v>62</v>
      </c>
      <c r="B14" s="3" t="str">
        <f t="shared" si="0"/>
        <v/>
      </c>
      <c r="C14">
        <v>62</v>
      </c>
      <c r="D14" t="str">
        <f t="shared" si="1"/>
        <v/>
      </c>
      <c r="E14">
        <v>69</v>
      </c>
      <c r="F14" t="str">
        <f t="shared" si="2"/>
        <v/>
      </c>
      <c r="G14">
        <v>61</v>
      </c>
      <c r="H14" t="str">
        <f t="shared" si="3"/>
        <v/>
      </c>
      <c r="I14">
        <v>61</v>
      </c>
      <c r="J14" t="str">
        <f t="shared" si="4"/>
        <v/>
      </c>
      <c r="K14">
        <v>67</v>
      </c>
      <c r="L14" t="str">
        <f t="shared" si="5"/>
        <v/>
      </c>
      <c r="M14">
        <v>69</v>
      </c>
      <c r="N14" t="str">
        <f t="shared" si="6"/>
        <v/>
      </c>
      <c r="O14">
        <v>62</v>
      </c>
      <c r="P14" t="str">
        <f t="shared" si="7"/>
        <v/>
      </c>
      <c r="Q14">
        <v>63</v>
      </c>
      <c r="R14" t="str">
        <f t="shared" si="8"/>
        <v/>
      </c>
      <c r="S14">
        <v>73</v>
      </c>
      <c r="T14" t="str">
        <f t="shared" si="9"/>
        <v/>
      </c>
    </row>
    <row r="15" spans="1:35" x14ac:dyDescent="0.25">
      <c r="A15">
        <v>65</v>
      </c>
      <c r="B15" s="3" t="str">
        <f t="shared" si="0"/>
        <v/>
      </c>
      <c r="C15">
        <v>65</v>
      </c>
      <c r="D15" t="str">
        <f t="shared" si="1"/>
        <v/>
      </c>
      <c r="E15">
        <v>65</v>
      </c>
      <c r="F15" t="str">
        <f t="shared" si="2"/>
        <v/>
      </c>
      <c r="G15">
        <v>65</v>
      </c>
      <c r="H15" t="str">
        <f t="shared" si="3"/>
        <v/>
      </c>
      <c r="I15">
        <v>67</v>
      </c>
      <c r="J15" t="str">
        <f t="shared" si="4"/>
        <v/>
      </c>
      <c r="K15">
        <v>64</v>
      </c>
      <c r="L15" t="str">
        <f t="shared" si="5"/>
        <v/>
      </c>
      <c r="M15">
        <v>69</v>
      </c>
      <c r="N15" t="str">
        <f t="shared" si="6"/>
        <v/>
      </c>
      <c r="O15">
        <v>65</v>
      </c>
      <c r="P15" t="str">
        <f t="shared" si="7"/>
        <v/>
      </c>
      <c r="Q15">
        <v>66</v>
      </c>
      <c r="R15" t="str">
        <f t="shared" si="8"/>
        <v/>
      </c>
      <c r="S15">
        <v>71</v>
      </c>
      <c r="T15" t="str">
        <f t="shared" si="9"/>
        <v/>
      </c>
      <c r="W15" t="s">
        <v>2</v>
      </c>
      <c r="X15" t="s">
        <v>1</v>
      </c>
      <c r="Y15" t="s">
        <v>3</v>
      </c>
    </row>
    <row r="16" spans="1:35" x14ac:dyDescent="0.25">
      <c r="A16">
        <v>64</v>
      </c>
      <c r="B16" s="3" t="str">
        <f t="shared" si="0"/>
        <v/>
      </c>
      <c r="C16">
        <v>63</v>
      </c>
      <c r="D16" t="str">
        <f t="shared" si="1"/>
        <v/>
      </c>
      <c r="E16">
        <v>62</v>
      </c>
      <c r="F16" t="str">
        <f t="shared" si="2"/>
        <v/>
      </c>
      <c r="G16">
        <v>64</v>
      </c>
      <c r="H16" t="str">
        <f t="shared" si="3"/>
        <v/>
      </c>
      <c r="I16">
        <v>65</v>
      </c>
      <c r="J16" t="str">
        <f t="shared" si="4"/>
        <v/>
      </c>
      <c r="K16">
        <v>62</v>
      </c>
      <c r="L16" t="str">
        <f t="shared" si="5"/>
        <v/>
      </c>
      <c r="M16">
        <v>73</v>
      </c>
      <c r="N16" t="str">
        <f t="shared" si="6"/>
        <v/>
      </c>
      <c r="O16">
        <v>62</v>
      </c>
      <c r="P16" t="str">
        <f t="shared" si="7"/>
        <v/>
      </c>
      <c r="Q16">
        <v>65</v>
      </c>
      <c r="R16" t="str">
        <f t="shared" si="8"/>
        <v/>
      </c>
      <c r="S16">
        <v>70</v>
      </c>
      <c r="T16" t="str">
        <f t="shared" si="9"/>
        <v/>
      </c>
      <c r="W16">
        <v>10</v>
      </c>
      <c r="X16">
        <v>116.7</v>
      </c>
      <c r="Y16">
        <f>0.8078*W16 + 117.28</f>
        <v>125.358</v>
      </c>
    </row>
    <row r="17" spans="1:25" x14ac:dyDescent="0.25">
      <c r="A17">
        <v>62</v>
      </c>
      <c r="B17" s="3" t="str">
        <f t="shared" si="0"/>
        <v/>
      </c>
      <c r="C17">
        <v>62</v>
      </c>
      <c r="D17" t="str">
        <f t="shared" si="1"/>
        <v/>
      </c>
      <c r="E17">
        <v>66</v>
      </c>
      <c r="F17" t="str">
        <f t="shared" si="2"/>
        <v/>
      </c>
      <c r="G17">
        <v>63</v>
      </c>
      <c r="H17" t="str">
        <f t="shared" si="3"/>
        <v/>
      </c>
      <c r="I17">
        <v>63</v>
      </c>
      <c r="J17" t="str">
        <f t="shared" si="4"/>
        <v/>
      </c>
      <c r="K17">
        <v>66</v>
      </c>
      <c r="L17" t="str">
        <f t="shared" si="5"/>
        <v/>
      </c>
      <c r="M17">
        <v>73</v>
      </c>
      <c r="N17" t="str">
        <f t="shared" si="6"/>
        <v/>
      </c>
      <c r="O17">
        <v>62</v>
      </c>
      <c r="P17" t="str">
        <f t="shared" si="7"/>
        <v/>
      </c>
      <c r="Q17">
        <v>64</v>
      </c>
      <c r="R17" t="str">
        <f t="shared" si="8"/>
        <v/>
      </c>
      <c r="S17">
        <v>74</v>
      </c>
      <c r="T17" t="str">
        <f t="shared" si="9"/>
        <v/>
      </c>
      <c r="W17">
        <f>W16+10</f>
        <v>20</v>
      </c>
      <c r="X17">
        <v>139.9</v>
      </c>
      <c r="Y17">
        <f t="shared" ref="Y17:Y25" si="12">0.8078*W17 + 117.28</f>
        <v>133.43600000000001</v>
      </c>
    </row>
    <row r="18" spans="1:25" x14ac:dyDescent="0.25">
      <c r="A18">
        <v>65</v>
      </c>
      <c r="B18" s="3" t="str">
        <f t="shared" si="0"/>
        <v/>
      </c>
      <c r="C18">
        <v>67</v>
      </c>
      <c r="D18" t="str">
        <f t="shared" si="1"/>
        <v/>
      </c>
      <c r="E18">
        <v>64</v>
      </c>
      <c r="F18" t="str">
        <f t="shared" si="2"/>
        <v/>
      </c>
      <c r="G18">
        <v>65</v>
      </c>
      <c r="H18" t="str">
        <f t="shared" si="3"/>
        <v/>
      </c>
      <c r="I18">
        <v>65</v>
      </c>
      <c r="J18" t="str">
        <f t="shared" si="4"/>
        <v/>
      </c>
      <c r="K18">
        <v>63</v>
      </c>
      <c r="L18" t="str">
        <f t="shared" si="5"/>
        <v/>
      </c>
      <c r="M18">
        <v>72</v>
      </c>
      <c r="N18" t="str">
        <f t="shared" si="6"/>
        <v/>
      </c>
      <c r="O18">
        <v>66</v>
      </c>
      <c r="P18" t="str">
        <f t="shared" si="7"/>
        <v/>
      </c>
      <c r="Q18">
        <v>66</v>
      </c>
      <c r="R18" t="str">
        <f t="shared" si="8"/>
        <v/>
      </c>
      <c r="S18">
        <v>71</v>
      </c>
      <c r="T18" t="str">
        <f t="shared" si="9"/>
        <v/>
      </c>
      <c r="W18">
        <f t="shared" ref="W18:W25" si="13">W17+10</f>
        <v>30</v>
      </c>
      <c r="X18">
        <v>138.1</v>
      </c>
      <c r="Y18">
        <f t="shared" si="12"/>
        <v>141.51400000000001</v>
      </c>
    </row>
    <row r="19" spans="1:25" x14ac:dyDescent="0.25">
      <c r="A19">
        <v>63</v>
      </c>
      <c r="B19" s="3" t="str">
        <f t="shared" si="0"/>
        <v/>
      </c>
      <c r="C19">
        <v>63</v>
      </c>
      <c r="D19" t="str">
        <f t="shared" si="1"/>
        <v/>
      </c>
      <c r="E19">
        <v>62</v>
      </c>
      <c r="F19" t="str">
        <f t="shared" si="2"/>
        <v/>
      </c>
      <c r="G19">
        <v>64</v>
      </c>
      <c r="H19" t="str">
        <f t="shared" si="3"/>
        <v/>
      </c>
      <c r="I19">
        <v>65</v>
      </c>
      <c r="J19" t="str">
        <f t="shared" si="4"/>
        <v/>
      </c>
      <c r="K19">
        <v>61</v>
      </c>
      <c r="L19" t="str">
        <f t="shared" si="5"/>
        <v/>
      </c>
      <c r="M19">
        <v>77</v>
      </c>
      <c r="N19" t="str">
        <f t="shared" si="6"/>
        <v/>
      </c>
      <c r="O19">
        <v>64</v>
      </c>
      <c r="P19" t="str">
        <f t="shared" si="7"/>
        <v/>
      </c>
      <c r="Q19">
        <v>65</v>
      </c>
      <c r="R19" t="str">
        <f t="shared" si="8"/>
        <v/>
      </c>
      <c r="S19">
        <v>69</v>
      </c>
      <c r="T19" t="str">
        <f t="shared" si="9"/>
        <v/>
      </c>
      <c r="W19">
        <f t="shared" si="13"/>
        <v>40</v>
      </c>
      <c r="X19">
        <v>158</v>
      </c>
      <c r="Y19">
        <f t="shared" si="12"/>
        <v>149.59199999999998</v>
      </c>
    </row>
    <row r="20" spans="1:25" x14ac:dyDescent="0.25">
      <c r="A20">
        <v>61</v>
      </c>
      <c r="B20" s="3" t="str">
        <f t="shared" si="0"/>
        <v/>
      </c>
      <c r="C20">
        <v>61</v>
      </c>
      <c r="D20" t="str">
        <f t="shared" si="1"/>
        <v/>
      </c>
      <c r="E20">
        <v>65</v>
      </c>
      <c r="F20" t="str">
        <f t="shared" si="2"/>
        <v/>
      </c>
      <c r="G20">
        <v>63</v>
      </c>
      <c r="H20" t="str">
        <f t="shared" si="3"/>
        <v/>
      </c>
      <c r="I20">
        <v>64</v>
      </c>
      <c r="J20" t="str">
        <f t="shared" si="4"/>
        <v/>
      </c>
      <c r="K20">
        <v>64</v>
      </c>
      <c r="L20" t="str">
        <f t="shared" si="5"/>
        <v/>
      </c>
      <c r="M20">
        <v>75</v>
      </c>
      <c r="N20" t="str">
        <f t="shared" si="6"/>
        <v/>
      </c>
      <c r="O20">
        <v>62</v>
      </c>
      <c r="P20" t="str">
        <f t="shared" si="7"/>
        <v/>
      </c>
      <c r="Q20">
        <v>63</v>
      </c>
      <c r="R20" t="str">
        <f t="shared" si="8"/>
        <v/>
      </c>
      <c r="S20">
        <v>73</v>
      </c>
      <c r="T20" t="str">
        <f t="shared" si="9"/>
        <v/>
      </c>
      <c r="W20">
        <f t="shared" si="13"/>
        <v>50</v>
      </c>
      <c r="X20">
        <v>157.69999999999999</v>
      </c>
      <c r="Y20">
        <f t="shared" si="12"/>
        <v>157.67000000000002</v>
      </c>
    </row>
    <row r="21" spans="1:25" x14ac:dyDescent="0.25">
      <c r="A21">
        <v>66</v>
      </c>
      <c r="B21" s="3" t="str">
        <f t="shared" si="0"/>
        <v/>
      </c>
      <c r="C21">
        <v>64</v>
      </c>
      <c r="D21" t="str">
        <f t="shared" si="1"/>
        <v/>
      </c>
      <c r="E21">
        <v>63</v>
      </c>
      <c r="F21" t="str">
        <f t="shared" si="2"/>
        <v/>
      </c>
      <c r="G21">
        <v>64</v>
      </c>
      <c r="H21" t="str">
        <f t="shared" si="3"/>
        <v/>
      </c>
      <c r="I21">
        <v>65</v>
      </c>
      <c r="J21" t="str">
        <f t="shared" si="4"/>
        <v/>
      </c>
      <c r="K21">
        <v>62</v>
      </c>
      <c r="L21" t="str">
        <f t="shared" si="5"/>
        <v/>
      </c>
      <c r="M21">
        <v>73</v>
      </c>
      <c r="N21" t="str">
        <f t="shared" si="6"/>
        <v/>
      </c>
      <c r="O21">
        <v>66</v>
      </c>
      <c r="P21" t="str">
        <f t="shared" si="7"/>
        <v/>
      </c>
      <c r="Q21">
        <v>64</v>
      </c>
      <c r="R21" t="str">
        <f t="shared" si="8"/>
        <v/>
      </c>
      <c r="S21">
        <v>71</v>
      </c>
      <c r="T21" t="str">
        <f t="shared" si="9"/>
        <v/>
      </c>
      <c r="W21">
        <f t="shared" si="13"/>
        <v>60</v>
      </c>
      <c r="X21">
        <v>166.7</v>
      </c>
      <c r="Y21">
        <f t="shared" si="12"/>
        <v>165.74799999999999</v>
      </c>
    </row>
    <row r="22" spans="1:25" x14ac:dyDescent="0.25">
      <c r="A22">
        <v>63</v>
      </c>
      <c r="B22" s="3" t="str">
        <f t="shared" si="0"/>
        <v/>
      </c>
      <c r="C22">
        <v>62</v>
      </c>
      <c r="D22" t="str">
        <f t="shared" si="1"/>
        <v/>
      </c>
      <c r="E22">
        <v>62</v>
      </c>
      <c r="F22" t="str">
        <f t="shared" si="2"/>
        <v/>
      </c>
      <c r="G22">
        <v>64</v>
      </c>
      <c r="H22" t="str">
        <f t="shared" si="3"/>
        <v/>
      </c>
      <c r="I22">
        <v>65</v>
      </c>
      <c r="J22" t="str">
        <f t="shared" si="4"/>
        <v/>
      </c>
      <c r="K22">
        <v>61</v>
      </c>
      <c r="L22" t="str">
        <f t="shared" si="5"/>
        <v/>
      </c>
      <c r="M22">
        <v>76</v>
      </c>
      <c r="N22" t="str">
        <f t="shared" si="6"/>
        <v/>
      </c>
      <c r="O22">
        <v>64</v>
      </c>
      <c r="P22" t="str">
        <f t="shared" si="7"/>
        <v/>
      </c>
      <c r="Q22">
        <v>66</v>
      </c>
      <c r="R22" t="str">
        <f t="shared" si="8"/>
        <v/>
      </c>
      <c r="S22">
        <v>72</v>
      </c>
      <c r="T22" t="str">
        <f t="shared" si="9"/>
        <v/>
      </c>
      <c r="W22">
        <f t="shared" si="13"/>
        <v>70</v>
      </c>
      <c r="X22">
        <v>173</v>
      </c>
      <c r="Y22">
        <f t="shared" si="12"/>
        <v>173.82599999999999</v>
      </c>
    </row>
    <row r="23" spans="1:25" x14ac:dyDescent="0.25">
      <c r="A23">
        <v>63</v>
      </c>
      <c r="B23" s="3" t="str">
        <f t="shared" si="0"/>
        <v/>
      </c>
      <c r="C23">
        <v>61</v>
      </c>
      <c r="D23" t="str">
        <f t="shared" si="1"/>
        <v/>
      </c>
      <c r="E23">
        <v>66</v>
      </c>
      <c r="F23" t="str">
        <f t="shared" si="2"/>
        <v/>
      </c>
      <c r="G23">
        <v>62</v>
      </c>
      <c r="H23" t="str">
        <f t="shared" si="3"/>
        <v/>
      </c>
      <c r="I23">
        <v>63</v>
      </c>
      <c r="J23" t="str">
        <f t="shared" si="4"/>
        <v/>
      </c>
      <c r="K23">
        <v>64</v>
      </c>
      <c r="L23" t="str">
        <f t="shared" si="5"/>
        <v/>
      </c>
      <c r="M23">
        <v>76</v>
      </c>
      <c r="N23" t="str">
        <f t="shared" si="6"/>
        <v/>
      </c>
      <c r="O23">
        <v>62</v>
      </c>
      <c r="P23" t="str">
        <f t="shared" si="7"/>
        <v/>
      </c>
      <c r="Q23">
        <v>64</v>
      </c>
      <c r="R23" t="str">
        <f t="shared" si="8"/>
        <v/>
      </c>
      <c r="S23">
        <v>76</v>
      </c>
      <c r="T23" t="str">
        <f t="shared" si="9"/>
        <v/>
      </c>
      <c r="W23">
        <f t="shared" si="13"/>
        <v>80</v>
      </c>
      <c r="X23">
        <v>183.7</v>
      </c>
      <c r="Y23">
        <f t="shared" si="12"/>
        <v>181.904</v>
      </c>
    </row>
    <row r="24" spans="1:25" x14ac:dyDescent="0.25">
      <c r="A24">
        <v>67</v>
      </c>
      <c r="B24" s="3" t="str">
        <f t="shared" si="0"/>
        <v/>
      </c>
      <c r="C24">
        <v>65</v>
      </c>
      <c r="D24" t="str">
        <f t="shared" si="1"/>
        <v/>
      </c>
      <c r="E24">
        <v>63</v>
      </c>
      <c r="F24" t="str">
        <f t="shared" si="2"/>
        <v/>
      </c>
      <c r="G24">
        <v>62</v>
      </c>
      <c r="H24" t="str">
        <f t="shared" si="3"/>
        <v/>
      </c>
      <c r="I24">
        <v>64</v>
      </c>
      <c r="J24" t="str">
        <f t="shared" si="4"/>
        <v/>
      </c>
      <c r="K24">
        <v>61</v>
      </c>
      <c r="L24" t="str">
        <f t="shared" si="5"/>
        <v/>
      </c>
      <c r="M24">
        <v>74</v>
      </c>
      <c r="N24" t="str">
        <f t="shared" si="6"/>
        <v/>
      </c>
      <c r="O24">
        <v>66</v>
      </c>
      <c r="P24" t="str">
        <f t="shared" si="7"/>
        <v/>
      </c>
      <c r="Q24">
        <v>65</v>
      </c>
      <c r="R24" t="str">
        <f t="shared" si="8"/>
        <v/>
      </c>
      <c r="S24">
        <v>76</v>
      </c>
      <c r="T24" t="str">
        <f t="shared" si="9"/>
        <v/>
      </c>
      <c r="W24">
        <f t="shared" si="13"/>
        <v>90</v>
      </c>
      <c r="X24">
        <v>184.6</v>
      </c>
      <c r="Y24">
        <f t="shared" si="12"/>
        <v>189.982</v>
      </c>
    </row>
    <row r="25" spans="1:25" x14ac:dyDescent="0.25">
      <c r="A25">
        <v>64</v>
      </c>
      <c r="B25" s="3" t="str">
        <f t="shared" si="0"/>
        <v/>
      </c>
      <c r="C25">
        <v>62</v>
      </c>
      <c r="D25" t="str">
        <f t="shared" si="1"/>
        <v/>
      </c>
      <c r="E25">
        <v>61</v>
      </c>
      <c r="F25" t="str">
        <f t="shared" si="2"/>
        <v/>
      </c>
      <c r="G25">
        <v>63</v>
      </c>
      <c r="H25" t="str">
        <f t="shared" si="3"/>
        <v/>
      </c>
      <c r="I25">
        <v>65</v>
      </c>
      <c r="J25" t="str">
        <f t="shared" si="4"/>
        <v/>
      </c>
      <c r="K25">
        <v>61</v>
      </c>
      <c r="L25" t="str">
        <f t="shared" si="5"/>
        <v/>
      </c>
      <c r="M25">
        <v>77</v>
      </c>
      <c r="N25" t="str">
        <f t="shared" si="6"/>
        <v/>
      </c>
      <c r="O25">
        <v>64</v>
      </c>
      <c r="P25" t="str">
        <f t="shared" si="7"/>
        <v/>
      </c>
      <c r="Q25">
        <v>67</v>
      </c>
      <c r="R25" t="str">
        <f t="shared" si="8"/>
        <v/>
      </c>
      <c r="S25">
        <v>74</v>
      </c>
      <c r="T25" t="str">
        <f t="shared" si="9"/>
        <v/>
      </c>
      <c r="W25">
        <f t="shared" si="13"/>
        <v>100</v>
      </c>
      <c r="X25">
        <v>198.7</v>
      </c>
      <c r="Y25">
        <f t="shared" si="12"/>
        <v>198.06</v>
      </c>
    </row>
    <row r="26" spans="1:25" x14ac:dyDescent="0.25">
      <c r="A26">
        <v>62</v>
      </c>
      <c r="B26" s="3" t="str">
        <f t="shared" si="0"/>
        <v/>
      </c>
      <c r="C26">
        <v>61</v>
      </c>
      <c r="D26" t="str">
        <f t="shared" si="1"/>
        <v/>
      </c>
      <c r="E26">
        <v>64</v>
      </c>
      <c r="F26" t="str">
        <f t="shared" si="2"/>
        <v/>
      </c>
      <c r="G26">
        <v>62</v>
      </c>
      <c r="H26" t="str">
        <f t="shared" si="3"/>
        <v/>
      </c>
      <c r="I26">
        <v>62</v>
      </c>
      <c r="J26" t="str">
        <f t="shared" si="4"/>
        <v/>
      </c>
      <c r="K26">
        <v>65</v>
      </c>
      <c r="L26" t="str">
        <f t="shared" si="5"/>
        <v/>
      </c>
      <c r="M26">
        <v>77</v>
      </c>
      <c r="N26" t="str">
        <f t="shared" si="6"/>
        <v/>
      </c>
      <c r="O26">
        <v>62</v>
      </c>
      <c r="P26" t="str">
        <f t="shared" si="7"/>
        <v/>
      </c>
      <c r="Q26">
        <v>65</v>
      </c>
      <c r="R26" t="str">
        <f t="shared" si="8"/>
        <v/>
      </c>
      <c r="S26">
        <v>73</v>
      </c>
      <c r="T26" t="str">
        <f t="shared" si="9"/>
        <v/>
      </c>
    </row>
    <row r="27" spans="1:25" x14ac:dyDescent="0.25">
      <c r="A27">
        <v>64</v>
      </c>
      <c r="B27" s="3" t="str">
        <f t="shared" si="0"/>
        <v/>
      </c>
      <c r="C27">
        <v>65</v>
      </c>
      <c r="D27" t="str">
        <f t="shared" si="1"/>
        <v/>
      </c>
      <c r="E27">
        <v>63</v>
      </c>
      <c r="F27" t="str">
        <f t="shared" si="2"/>
        <v/>
      </c>
      <c r="G27">
        <v>61</v>
      </c>
      <c r="H27" t="str">
        <f t="shared" si="3"/>
        <v/>
      </c>
      <c r="I27">
        <v>61</v>
      </c>
      <c r="J27" t="str">
        <f t="shared" si="4"/>
        <v/>
      </c>
      <c r="K27">
        <v>62</v>
      </c>
      <c r="L27" t="str">
        <f t="shared" si="5"/>
        <v/>
      </c>
      <c r="M27">
        <v>76</v>
      </c>
      <c r="N27" t="str">
        <f t="shared" si="6"/>
        <v/>
      </c>
      <c r="O27">
        <v>65</v>
      </c>
      <c r="P27" t="str">
        <f t="shared" si="7"/>
        <v/>
      </c>
      <c r="Q27">
        <v>64</v>
      </c>
      <c r="R27" t="str">
        <f t="shared" si="8"/>
        <v/>
      </c>
      <c r="S27">
        <v>74</v>
      </c>
      <c r="T27" t="str">
        <f t="shared" si="9"/>
        <v/>
      </c>
    </row>
    <row r="28" spans="1:25" x14ac:dyDescent="0.25">
      <c r="A28">
        <v>63</v>
      </c>
      <c r="B28" s="3" t="str">
        <f t="shared" si="0"/>
        <v/>
      </c>
      <c r="C28">
        <v>63</v>
      </c>
      <c r="D28" t="str">
        <f t="shared" si="1"/>
        <v/>
      </c>
      <c r="E28">
        <v>61</v>
      </c>
      <c r="F28" t="str">
        <f t="shared" si="2"/>
        <v/>
      </c>
      <c r="G28">
        <v>63</v>
      </c>
      <c r="H28" t="str">
        <f t="shared" si="3"/>
        <v/>
      </c>
      <c r="I28">
        <v>65</v>
      </c>
      <c r="J28" t="str">
        <f t="shared" si="4"/>
        <v/>
      </c>
      <c r="K28">
        <v>60</v>
      </c>
      <c r="L28" t="str">
        <f t="shared" si="5"/>
        <v/>
      </c>
      <c r="M28">
        <v>76</v>
      </c>
      <c r="N28" t="str">
        <f t="shared" si="6"/>
        <v/>
      </c>
      <c r="O28">
        <v>64</v>
      </c>
      <c r="P28" t="str">
        <f t="shared" si="7"/>
        <v/>
      </c>
      <c r="Q28">
        <v>66</v>
      </c>
      <c r="R28" t="str">
        <f t="shared" si="8"/>
        <v/>
      </c>
      <c r="S28">
        <v>73</v>
      </c>
      <c r="T28" t="str">
        <f t="shared" si="9"/>
        <v/>
      </c>
    </row>
    <row r="29" spans="1:25" x14ac:dyDescent="0.25">
      <c r="A29">
        <v>60</v>
      </c>
      <c r="B29" s="3" t="str">
        <f t="shared" si="0"/>
        <v/>
      </c>
      <c r="C29">
        <v>61</v>
      </c>
      <c r="D29" t="str">
        <f t="shared" si="1"/>
        <v/>
      </c>
      <c r="E29">
        <v>62</v>
      </c>
      <c r="F29" t="str">
        <f t="shared" si="2"/>
        <v/>
      </c>
      <c r="G29">
        <v>62</v>
      </c>
      <c r="H29" t="str">
        <f t="shared" si="3"/>
        <v/>
      </c>
      <c r="I29">
        <v>62</v>
      </c>
      <c r="J29" t="str">
        <f t="shared" si="4"/>
        <v/>
      </c>
      <c r="K29">
        <v>64</v>
      </c>
      <c r="L29" t="str">
        <f t="shared" si="5"/>
        <v/>
      </c>
      <c r="M29">
        <v>77</v>
      </c>
      <c r="N29" t="str">
        <f t="shared" si="6"/>
        <v/>
      </c>
      <c r="O29">
        <v>62</v>
      </c>
      <c r="P29" t="str">
        <f t="shared" si="7"/>
        <v/>
      </c>
      <c r="Q29">
        <v>64</v>
      </c>
      <c r="R29" t="str">
        <f t="shared" si="8"/>
        <v/>
      </c>
      <c r="S29">
        <v>73</v>
      </c>
      <c r="T29" t="str">
        <f t="shared" si="9"/>
        <v/>
      </c>
    </row>
    <row r="30" spans="1:25" x14ac:dyDescent="0.25">
      <c r="A30">
        <v>64</v>
      </c>
      <c r="B30" s="3" t="str">
        <f t="shared" si="0"/>
        <v/>
      </c>
      <c r="C30">
        <v>65</v>
      </c>
      <c r="D30" t="str">
        <f t="shared" si="1"/>
        <v/>
      </c>
      <c r="E30">
        <v>63</v>
      </c>
      <c r="F30" t="str">
        <f t="shared" si="2"/>
        <v/>
      </c>
      <c r="G30">
        <v>61</v>
      </c>
      <c r="H30" t="str">
        <f t="shared" si="3"/>
        <v/>
      </c>
      <c r="I30">
        <v>61</v>
      </c>
      <c r="J30" t="str">
        <f t="shared" si="4"/>
        <v/>
      </c>
      <c r="K30">
        <v>61</v>
      </c>
      <c r="L30" t="str">
        <f t="shared" si="5"/>
        <v/>
      </c>
      <c r="M30">
        <v>76</v>
      </c>
      <c r="N30" t="str">
        <f t="shared" si="6"/>
        <v/>
      </c>
      <c r="O30">
        <v>65</v>
      </c>
      <c r="P30" t="str">
        <f t="shared" si="7"/>
        <v/>
      </c>
      <c r="Q30">
        <v>63</v>
      </c>
      <c r="R30" t="str">
        <f t="shared" si="8"/>
        <v/>
      </c>
      <c r="S30">
        <v>75</v>
      </c>
      <c r="T30" t="str">
        <f t="shared" si="9"/>
        <v/>
      </c>
    </row>
    <row r="31" spans="1:25" x14ac:dyDescent="0.25">
      <c r="A31">
        <v>62</v>
      </c>
      <c r="B31" s="3" t="str">
        <f t="shared" si="0"/>
        <v/>
      </c>
      <c r="C31">
        <v>62</v>
      </c>
      <c r="D31" t="str">
        <f t="shared" si="1"/>
        <v/>
      </c>
      <c r="E31">
        <v>61</v>
      </c>
      <c r="F31" t="str">
        <f t="shared" si="2"/>
        <v/>
      </c>
      <c r="G31">
        <v>64</v>
      </c>
      <c r="H31" t="str">
        <f t="shared" si="3"/>
        <v/>
      </c>
      <c r="I31">
        <v>64</v>
      </c>
      <c r="J31" t="str">
        <f t="shared" si="4"/>
        <v/>
      </c>
      <c r="K31">
        <v>61</v>
      </c>
      <c r="L31" t="str">
        <f t="shared" si="5"/>
        <v/>
      </c>
      <c r="M31">
        <v>76</v>
      </c>
      <c r="N31" t="str">
        <f t="shared" si="6"/>
        <v/>
      </c>
      <c r="O31">
        <v>64</v>
      </c>
      <c r="P31" t="str">
        <f t="shared" si="7"/>
        <v/>
      </c>
      <c r="Q31">
        <v>67</v>
      </c>
      <c r="R31" t="str">
        <f t="shared" si="8"/>
        <v/>
      </c>
      <c r="S31">
        <v>73</v>
      </c>
      <c r="T31" t="str">
        <f t="shared" si="9"/>
        <v/>
      </c>
    </row>
    <row r="32" spans="1:25" x14ac:dyDescent="0.25">
      <c r="A32">
        <v>60</v>
      </c>
      <c r="B32" s="3" t="str">
        <f t="shared" si="0"/>
        <v/>
      </c>
      <c r="C32">
        <v>61</v>
      </c>
      <c r="D32" t="str">
        <f t="shared" si="1"/>
        <v/>
      </c>
      <c r="E32">
        <v>63</v>
      </c>
      <c r="F32" t="str">
        <f t="shared" si="2"/>
        <v/>
      </c>
      <c r="G32">
        <v>62</v>
      </c>
      <c r="H32" t="str">
        <f t="shared" si="3"/>
        <v/>
      </c>
      <c r="I32">
        <v>61</v>
      </c>
      <c r="J32" t="str">
        <f t="shared" si="4"/>
        <v/>
      </c>
      <c r="K32">
        <v>64</v>
      </c>
      <c r="L32" t="str">
        <f t="shared" si="5"/>
        <v/>
      </c>
      <c r="M32">
        <v>77</v>
      </c>
      <c r="N32" t="str">
        <f t="shared" si="6"/>
        <v/>
      </c>
      <c r="O32">
        <v>63</v>
      </c>
      <c r="P32" t="str">
        <f t="shared" si="7"/>
        <v/>
      </c>
      <c r="Q32">
        <v>64</v>
      </c>
      <c r="R32" t="str">
        <f t="shared" si="8"/>
        <v/>
      </c>
      <c r="S32">
        <v>72</v>
      </c>
      <c r="T32" t="str">
        <f t="shared" si="9"/>
        <v/>
      </c>
    </row>
    <row r="33" spans="1:20" x14ac:dyDescent="0.25">
      <c r="A33">
        <v>63</v>
      </c>
      <c r="B33" s="3" t="str">
        <f t="shared" si="0"/>
        <v/>
      </c>
      <c r="C33">
        <v>64</v>
      </c>
      <c r="D33" t="str">
        <f t="shared" si="1"/>
        <v/>
      </c>
      <c r="E33">
        <v>63</v>
      </c>
      <c r="F33" t="str">
        <f t="shared" si="2"/>
        <v/>
      </c>
      <c r="G33">
        <v>61</v>
      </c>
      <c r="H33" t="str">
        <f t="shared" si="3"/>
        <v/>
      </c>
      <c r="I33">
        <v>60</v>
      </c>
      <c r="J33" t="str">
        <f t="shared" si="4"/>
        <v/>
      </c>
      <c r="K33">
        <v>63</v>
      </c>
      <c r="L33" t="str">
        <f t="shared" si="5"/>
        <v/>
      </c>
      <c r="M33">
        <v>72</v>
      </c>
      <c r="N33" t="str">
        <f t="shared" si="6"/>
        <v/>
      </c>
      <c r="O33">
        <v>65</v>
      </c>
      <c r="P33" t="str">
        <f t="shared" si="7"/>
        <v/>
      </c>
      <c r="Q33">
        <v>64</v>
      </c>
      <c r="R33" t="str">
        <f t="shared" si="8"/>
        <v/>
      </c>
      <c r="S33">
        <v>74</v>
      </c>
      <c r="T33" t="str">
        <f t="shared" si="9"/>
        <v/>
      </c>
    </row>
    <row r="34" spans="1:20" x14ac:dyDescent="0.25">
      <c r="A34">
        <v>64</v>
      </c>
      <c r="B34" s="3" t="str">
        <f t="shared" si="0"/>
        <v/>
      </c>
      <c r="C34">
        <v>63</v>
      </c>
      <c r="D34" t="str">
        <f t="shared" si="1"/>
        <v/>
      </c>
      <c r="E34">
        <v>62</v>
      </c>
      <c r="F34" t="str">
        <f t="shared" si="2"/>
        <v/>
      </c>
      <c r="G34">
        <v>64</v>
      </c>
      <c r="H34" t="str">
        <f t="shared" si="3"/>
        <v/>
      </c>
      <c r="I34">
        <v>64</v>
      </c>
      <c r="J34" t="str">
        <f t="shared" si="4"/>
        <v/>
      </c>
      <c r="K34">
        <v>61</v>
      </c>
      <c r="L34" t="str">
        <f t="shared" si="5"/>
        <v/>
      </c>
      <c r="M34">
        <v>70</v>
      </c>
      <c r="N34" t="str">
        <f t="shared" si="6"/>
        <v/>
      </c>
      <c r="O34">
        <v>66</v>
      </c>
      <c r="P34" t="str">
        <f t="shared" si="7"/>
        <v/>
      </c>
      <c r="Q34">
        <v>67</v>
      </c>
      <c r="R34" t="str">
        <f t="shared" si="8"/>
        <v/>
      </c>
      <c r="S34">
        <v>72</v>
      </c>
      <c r="T34" t="str">
        <f t="shared" si="9"/>
        <v/>
      </c>
    </row>
    <row r="35" spans="1:20" x14ac:dyDescent="0.25">
      <c r="A35">
        <v>63</v>
      </c>
      <c r="B35" s="3" t="str">
        <f t="shared" si="0"/>
        <v/>
      </c>
      <c r="C35">
        <v>62</v>
      </c>
      <c r="D35" t="str">
        <f t="shared" si="1"/>
        <v/>
      </c>
      <c r="E35">
        <v>65</v>
      </c>
      <c r="F35" t="str">
        <f t="shared" si="2"/>
        <v/>
      </c>
      <c r="G35">
        <v>61</v>
      </c>
      <c r="H35" t="str">
        <f t="shared" si="3"/>
        <v/>
      </c>
      <c r="I35">
        <v>60</v>
      </c>
      <c r="J35" t="str">
        <f t="shared" si="4"/>
        <v/>
      </c>
      <c r="K35">
        <v>63</v>
      </c>
      <c r="L35" t="str">
        <f t="shared" si="5"/>
        <v/>
      </c>
      <c r="M35">
        <v>73</v>
      </c>
      <c r="N35" t="str">
        <f t="shared" si="6"/>
        <v/>
      </c>
      <c r="O35">
        <v>65</v>
      </c>
      <c r="P35" t="str">
        <f t="shared" si="7"/>
        <v/>
      </c>
      <c r="Q35">
        <v>64</v>
      </c>
      <c r="R35" t="str">
        <f t="shared" si="8"/>
        <v/>
      </c>
      <c r="S35">
        <v>71</v>
      </c>
      <c r="T35" t="str">
        <f t="shared" si="9"/>
        <v/>
      </c>
    </row>
    <row r="36" spans="1:20" x14ac:dyDescent="0.25">
      <c r="A36">
        <v>64</v>
      </c>
      <c r="B36" s="3" t="str">
        <f t="shared" si="0"/>
        <v/>
      </c>
      <c r="C36">
        <v>66</v>
      </c>
      <c r="D36" t="str">
        <f t="shared" si="1"/>
        <v/>
      </c>
      <c r="E36">
        <v>68</v>
      </c>
      <c r="F36" t="str">
        <f t="shared" si="2"/>
        <v/>
      </c>
      <c r="G36">
        <v>60</v>
      </c>
      <c r="H36" t="str">
        <f t="shared" si="3"/>
        <v/>
      </c>
      <c r="I36">
        <v>59</v>
      </c>
      <c r="J36" t="str">
        <f t="shared" si="4"/>
        <v/>
      </c>
      <c r="K36">
        <v>62</v>
      </c>
      <c r="L36" t="str">
        <f t="shared" si="5"/>
        <v/>
      </c>
      <c r="M36">
        <v>70</v>
      </c>
      <c r="N36" t="str">
        <f t="shared" si="6"/>
        <v/>
      </c>
      <c r="O36">
        <v>65</v>
      </c>
      <c r="P36" t="str">
        <f t="shared" si="7"/>
        <v/>
      </c>
      <c r="Q36">
        <v>64</v>
      </c>
      <c r="R36" t="str">
        <f t="shared" si="8"/>
        <v/>
      </c>
      <c r="S36">
        <v>74</v>
      </c>
      <c r="T36" t="str">
        <f t="shared" si="9"/>
        <v/>
      </c>
    </row>
    <row r="37" spans="1:20" x14ac:dyDescent="0.25">
      <c r="A37">
        <v>65</v>
      </c>
      <c r="B37" s="3" t="str">
        <f t="shared" si="0"/>
        <v/>
      </c>
      <c r="C37">
        <v>65</v>
      </c>
      <c r="D37" t="str">
        <f t="shared" si="1"/>
        <v/>
      </c>
      <c r="E37">
        <v>68</v>
      </c>
      <c r="F37" t="str">
        <f t="shared" si="2"/>
        <v/>
      </c>
      <c r="G37">
        <v>64</v>
      </c>
      <c r="H37" t="str">
        <f t="shared" si="3"/>
        <v/>
      </c>
      <c r="I37">
        <v>64</v>
      </c>
      <c r="J37" t="str">
        <f t="shared" si="4"/>
        <v/>
      </c>
      <c r="K37">
        <v>62</v>
      </c>
      <c r="L37" t="str">
        <f t="shared" si="5"/>
        <v/>
      </c>
      <c r="M37">
        <v>68</v>
      </c>
      <c r="N37" t="str">
        <f t="shared" si="6"/>
        <v/>
      </c>
      <c r="O37">
        <v>66</v>
      </c>
      <c r="P37" t="str">
        <f t="shared" si="7"/>
        <v/>
      </c>
      <c r="Q37">
        <v>67</v>
      </c>
      <c r="R37" t="str">
        <f t="shared" si="8"/>
        <v/>
      </c>
      <c r="S37">
        <v>72</v>
      </c>
      <c r="T37" t="str">
        <f t="shared" si="9"/>
        <v/>
      </c>
    </row>
    <row r="38" spans="1:20" x14ac:dyDescent="0.25">
      <c r="A38">
        <v>65</v>
      </c>
      <c r="B38" s="3" t="str">
        <f t="shared" si="0"/>
        <v/>
      </c>
      <c r="C38">
        <v>63</v>
      </c>
      <c r="D38" t="str">
        <f t="shared" si="1"/>
        <v/>
      </c>
      <c r="E38">
        <v>69</v>
      </c>
      <c r="F38" t="str">
        <f t="shared" si="2"/>
        <v/>
      </c>
      <c r="G38">
        <v>62</v>
      </c>
      <c r="H38" t="str">
        <f t="shared" si="3"/>
        <v/>
      </c>
      <c r="I38">
        <v>61</v>
      </c>
      <c r="J38" t="str">
        <f t="shared" si="4"/>
        <v/>
      </c>
      <c r="K38">
        <v>63</v>
      </c>
      <c r="L38" t="str">
        <f t="shared" si="5"/>
        <v/>
      </c>
      <c r="M38">
        <v>70</v>
      </c>
      <c r="N38" t="str">
        <f t="shared" si="6"/>
        <v/>
      </c>
      <c r="O38">
        <v>64</v>
      </c>
      <c r="P38" t="str">
        <f t="shared" si="7"/>
        <v/>
      </c>
      <c r="Q38">
        <v>63</v>
      </c>
      <c r="R38" t="str">
        <f t="shared" si="8"/>
        <v/>
      </c>
      <c r="S38">
        <v>72</v>
      </c>
      <c r="T38" t="str">
        <f t="shared" si="9"/>
        <v/>
      </c>
    </row>
    <row r="39" spans="1:20" x14ac:dyDescent="0.25">
      <c r="A39">
        <v>64</v>
      </c>
      <c r="B39" s="3" t="str">
        <f t="shared" si="0"/>
        <v/>
      </c>
      <c r="C39">
        <v>65</v>
      </c>
      <c r="D39" t="str">
        <f t="shared" si="1"/>
        <v/>
      </c>
      <c r="E39">
        <v>72</v>
      </c>
      <c r="F39" t="str">
        <f t="shared" si="2"/>
        <v/>
      </c>
      <c r="G39">
        <v>60</v>
      </c>
      <c r="H39" t="str">
        <f t="shared" si="3"/>
        <v/>
      </c>
      <c r="I39">
        <v>60</v>
      </c>
      <c r="J39" t="str">
        <f t="shared" si="4"/>
        <v/>
      </c>
      <c r="K39">
        <v>63</v>
      </c>
      <c r="L39" t="str">
        <f t="shared" si="5"/>
        <v/>
      </c>
      <c r="M39">
        <v>66</v>
      </c>
      <c r="N39" t="str">
        <f t="shared" si="6"/>
        <v/>
      </c>
      <c r="O39">
        <v>64</v>
      </c>
      <c r="P39" t="str">
        <f t="shared" si="7"/>
        <v/>
      </c>
      <c r="Q39">
        <v>62</v>
      </c>
      <c r="R39" t="str">
        <f t="shared" si="8"/>
        <v/>
      </c>
      <c r="S39">
        <v>75</v>
      </c>
      <c r="T39" t="str">
        <f t="shared" si="9"/>
        <v/>
      </c>
    </row>
    <row r="40" spans="1:20" x14ac:dyDescent="0.25">
      <c r="A40">
        <v>66</v>
      </c>
      <c r="B40" s="3" t="str">
        <f t="shared" si="0"/>
        <v/>
      </c>
      <c r="C40">
        <v>64</v>
      </c>
      <c r="D40" t="str">
        <f t="shared" si="1"/>
        <v/>
      </c>
      <c r="E40">
        <v>73</v>
      </c>
      <c r="F40" t="str">
        <f t="shared" si="2"/>
        <v/>
      </c>
      <c r="G40">
        <v>63</v>
      </c>
      <c r="H40" t="str">
        <f t="shared" si="3"/>
        <v/>
      </c>
      <c r="I40">
        <v>63</v>
      </c>
      <c r="J40" t="str">
        <f t="shared" si="4"/>
        <v/>
      </c>
      <c r="K40">
        <v>63</v>
      </c>
      <c r="L40" t="str">
        <f t="shared" si="5"/>
        <v/>
      </c>
      <c r="M40">
        <v>65</v>
      </c>
      <c r="N40" t="str">
        <f t="shared" si="6"/>
        <v/>
      </c>
      <c r="O40">
        <v>66</v>
      </c>
      <c r="P40" t="str">
        <f t="shared" si="7"/>
        <v/>
      </c>
      <c r="Q40">
        <v>67</v>
      </c>
      <c r="R40" t="str">
        <f t="shared" si="8"/>
        <v/>
      </c>
      <c r="S40">
        <v>71</v>
      </c>
      <c r="T40" t="str">
        <f t="shared" si="9"/>
        <v/>
      </c>
    </row>
    <row r="41" spans="1:20" x14ac:dyDescent="0.25">
      <c r="A41">
        <v>64</v>
      </c>
      <c r="B41" s="3" t="str">
        <f t="shared" si="0"/>
        <v/>
      </c>
      <c r="C41">
        <v>63</v>
      </c>
      <c r="D41" t="str">
        <f t="shared" si="1"/>
        <v/>
      </c>
      <c r="E41">
        <v>71</v>
      </c>
      <c r="F41" t="str">
        <f t="shared" si="2"/>
        <v/>
      </c>
      <c r="G41">
        <v>62</v>
      </c>
      <c r="H41" t="str">
        <f t="shared" si="3"/>
        <v/>
      </c>
      <c r="I41">
        <v>60</v>
      </c>
      <c r="J41" t="str">
        <f t="shared" si="4"/>
        <v/>
      </c>
      <c r="K41">
        <v>66</v>
      </c>
      <c r="L41" t="str">
        <f t="shared" si="5"/>
        <v/>
      </c>
      <c r="M41">
        <v>68</v>
      </c>
      <c r="N41" t="str">
        <f t="shared" si="6"/>
        <v/>
      </c>
      <c r="O41">
        <v>63</v>
      </c>
      <c r="P41" t="str">
        <f t="shared" si="7"/>
        <v/>
      </c>
      <c r="Q41">
        <v>64</v>
      </c>
      <c r="R41" t="str">
        <f t="shared" si="8"/>
        <v/>
      </c>
      <c r="S41">
        <v>70</v>
      </c>
      <c r="T41" t="str">
        <f t="shared" si="9"/>
        <v/>
      </c>
    </row>
    <row r="42" spans="1:20" x14ac:dyDescent="0.25">
      <c r="A42">
        <v>65</v>
      </c>
      <c r="B42" s="3" t="str">
        <f t="shared" si="0"/>
        <v/>
      </c>
      <c r="C42">
        <v>63</v>
      </c>
      <c r="D42" t="str">
        <f t="shared" si="1"/>
        <v/>
      </c>
      <c r="E42">
        <v>74</v>
      </c>
      <c r="F42" t="str">
        <f t="shared" si="2"/>
        <v/>
      </c>
      <c r="G42">
        <v>60</v>
      </c>
      <c r="H42" t="str">
        <f t="shared" si="3"/>
        <v/>
      </c>
      <c r="I42">
        <v>60</v>
      </c>
      <c r="J42" t="str">
        <f t="shared" si="4"/>
        <v/>
      </c>
      <c r="K42">
        <v>68</v>
      </c>
      <c r="L42" t="str">
        <f t="shared" si="5"/>
        <v/>
      </c>
      <c r="M42">
        <v>64</v>
      </c>
      <c r="N42" t="str">
        <f t="shared" si="6"/>
        <v/>
      </c>
      <c r="O42">
        <v>62</v>
      </c>
      <c r="P42" t="str">
        <f t="shared" si="7"/>
        <v/>
      </c>
      <c r="Q42">
        <v>63</v>
      </c>
      <c r="R42" t="str">
        <f t="shared" si="8"/>
        <v/>
      </c>
      <c r="S42">
        <v>74</v>
      </c>
      <c r="T42" t="str">
        <f t="shared" si="9"/>
        <v/>
      </c>
    </row>
    <row r="43" spans="1:20" x14ac:dyDescent="0.25">
      <c r="A43">
        <v>66</v>
      </c>
      <c r="B43" s="3" t="str">
        <f t="shared" si="0"/>
        <v/>
      </c>
      <c r="C43">
        <v>64</v>
      </c>
      <c r="D43" t="str">
        <f t="shared" si="1"/>
        <v/>
      </c>
      <c r="E43">
        <v>69</v>
      </c>
      <c r="F43" t="str">
        <f t="shared" si="2"/>
        <v/>
      </c>
      <c r="G43">
        <v>64</v>
      </c>
      <c r="H43" t="str">
        <f t="shared" si="3"/>
        <v/>
      </c>
      <c r="I43">
        <v>63</v>
      </c>
      <c r="J43" t="str">
        <f t="shared" si="4"/>
        <v/>
      </c>
      <c r="K43">
        <v>69</v>
      </c>
      <c r="L43" t="str">
        <f t="shared" si="5"/>
        <v/>
      </c>
      <c r="M43">
        <v>64</v>
      </c>
      <c r="N43" t="str">
        <f t="shared" si="6"/>
        <v/>
      </c>
      <c r="O43">
        <v>66</v>
      </c>
      <c r="P43" t="str">
        <f t="shared" si="7"/>
        <v/>
      </c>
      <c r="Q43">
        <v>67</v>
      </c>
      <c r="R43" t="str">
        <f t="shared" si="8"/>
        <v/>
      </c>
      <c r="S43">
        <v>71</v>
      </c>
      <c r="T43" t="str">
        <f t="shared" si="9"/>
        <v/>
      </c>
    </row>
    <row r="44" spans="1:20" x14ac:dyDescent="0.25">
      <c r="A44">
        <v>65</v>
      </c>
      <c r="B44" s="3" t="str">
        <f t="shared" si="0"/>
        <v/>
      </c>
      <c r="C44">
        <v>62</v>
      </c>
      <c r="D44" t="str">
        <f t="shared" si="1"/>
        <v/>
      </c>
      <c r="E44">
        <v>68</v>
      </c>
      <c r="F44" t="str">
        <f t="shared" si="2"/>
        <v/>
      </c>
      <c r="G44">
        <v>64</v>
      </c>
      <c r="H44" t="str">
        <f t="shared" si="3"/>
        <v/>
      </c>
      <c r="I44">
        <v>61</v>
      </c>
      <c r="J44" t="str">
        <f t="shared" si="4"/>
        <v/>
      </c>
      <c r="K44">
        <v>67</v>
      </c>
      <c r="L44" t="str">
        <f t="shared" si="5"/>
        <v/>
      </c>
      <c r="M44">
        <v>67</v>
      </c>
      <c r="N44" t="str">
        <f t="shared" si="6"/>
        <v/>
      </c>
      <c r="O44">
        <v>63</v>
      </c>
      <c r="P44" t="str">
        <f t="shared" si="7"/>
        <v/>
      </c>
      <c r="Q44">
        <v>65</v>
      </c>
      <c r="R44" t="str">
        <f t="shared" si="8"/>
        <v/>
      </c>
      <c r="S44">
        <v>70</v>
      </c>
      <c r="T44" t="str">
        <f t="shared" si="9"/>
        <v/>
      </c>
    </row>
    <row r="45" spans="1:20" x14ac:dyDescent="0.25">
      <c r="A45">
        <v>65</v>
      </c>
      <c r="B45" s="3" t="str">
        <f t="shared" si="0"/>
        <v/>
      </c>
      <c r="C45">
        <v>64</v>
      </c>
      <c r="D45" t="str">
        <f t="shared" si="1"/>
        <v/>
      </c>
      <c r="E45">
        <v>70</v>
      </c>
      <c r="F45" t="str">
        <f t="shared" si="2"/>
        <v/>
      </c>
      <c r="G45">
        <v>62</v>
      </c>
      <c r="H45" t="str">
        <f t="shared" si="3"/>
        <v/>
      </c>
      <c r="I45">
        <v>60</v>
      </c>
      <c r="J45" t="str">
        <f t="shared" si="4"/>
        <v/>
      </c>
      <c r="K45">
        <v>71</v>
      </c>
      <c r="L45" t="str">
        <f t="shared" si="5"/>
        <v/>
      </c>
      <c r="M45">
        <v>64</v>
      </c>
      <c r="N45" t="str">
        <f t="shared" si="6"/>
        <v/>
      </c>
      <c r="O45">
        <v>62</v>
      </c>
      <c r="P45" t="str">
        <f t="shared" si="7"/>
        <v/>
      </c>
      <c r="Q45">
        <v>63</v>
      </c>
      <c r="R45" t="str">
        <f t="shared" si="8"/>
        <v/>
      </c>
      <c r="S45">
        <v>74</v>
      </c>
      <c r="T45" t="str">
        <f t="shared" si="9"/>
        <v/>
      </c>
    </row>
    <row r="46" spans="1:20" x14ac:dyDescent="0.25">
      <c r="A46">
        <v>70</v>
      </c>
      <c r="B46" s="3" t="str">
        <f t="shared" si="0"/>
        <v/>
      </c>
      <c r="C46">
        <v>66</v>
      </c>
      <c r="D46" t="str">
        <f t="shared" si="1"/>
        <v/>
      </c>
      <c r="E46">
        <v>68</v>
      </c>
      <c r="F46" t="str">
        <f t="shared" si="2"/>
        <v/>
      </c>
      <c r="G46">
        <v>67</v>
      </c>
      <c r="H46" t="str">
        <f t="shared" si="3"/>
        <v/>
      </c>
      <c r="I46">
        <v>65</v>
      </c>
      <c r="J46" t="str">
        <f t="shared" si="4"/>
        <v/>
      </c>
      <c r="K46">
        <v>66</v>
      </c>
      <c r="L46" t="str">
        <f t="shared" si="5"/>
        <v/>
      </c>
      <c r="M46">
        <v>63</v>
      </c>
      <c r="N46" t="str">
        <f t="shared" si="6"/>
        <v/>
      </c>
      <c r="O46">
        <v>66</v>
      </c>
      <c r="P46" t="str">
        <f t="shared" si="7"/>
        <v/>
      </c>
      <c r="Q46">
        <v>67</v>
      </c>
      <c r="R46" t="str">
        <f t="shared" si="8"/>
        <v/>
      </c>
      <c r="S46">
        <v>72</v>
      </c>
      <c r="T46" t="str">
        <f t="shared" si="9"/>
        <v/>
      </c>
    </row>
    <row r="47" spans="1:20" x14ac:dyDescent="0.25">
      <c r="A47">
        <v>69</v>
      </c>
      <c r="B47" s="3" t="str">
        <f t="shared" si="0"/>
        <v/>
      </c>
      <c r="C47">
        <v>63</v>
      </c>
      <c r="D47" t="str">
        <f t="shared" si="1"/>
        <v/>
      </c>
      <c r="E47">
        <v>65</v>
      </c>
      <c r="F47" t="str">
        <f t="shared" si="2"/>
        <v/>
      </c>
      <c r="G47">
        <v>65</v>
      </c>
      <c r="H47" t="str">
        <f t="shared" si="3"/>
        <v/>
      </c>
      <c r="I47">
        <v>67</v>
      </c>
      <c r="J47" t="str">
        <f t="shared" si="4"/>
        <v/>
      </c>
      <c r="K47">
        <v>64</v>
      </c>
      <c r="L47" t="str">
        <f t="shared" si="5"/>
        <v/>
      </c>
      <c r="M47">
        <v>67</v>
      </c>
      <c r="N47" t="str">
        <f t="shared" si="6"/>
        <v/>
      </c>
      <c r="O47">
        <v>63</v>
      </c>
      <c r="P47" t="str">
        <f t="shared" si="7"/>
        <v/>
      </c>
      <c r="Q47">
        <v>64</v>
      </c>
      <c r="R47" t="str">
        <f t="shared" si="8"/>
        <v/>
      </c>
      <c r="S47">
        <v>69</v>
      </c>
      <c r="T47" t="str">
        <f t="shared" si="9"/>
        <v/>
      </c>
    </row>
    <row r="48" spans="1:20" x14ac:dyDescent="0.25">
      <c r="A48">
        <v>66</v>
      </c>
      <c r="B48" s="3" t="str">
        <f t="shared" si="0"/>
        <v/>
      </c>
      <c r="C48">
        <v>63</v>
      </c>
      <c r="D48" t="str">
        <f t="shared" si="1"/>
        <v/>
      </c>
      <c r="E48">
        <v>68</v>
      </c>
      <c r="F48" t="str">
        <f t="shared" si="2"/>
        <v/>
      </c>
      <c r="G48">
        <v>64</v>
      </c>
      <c r="H48" t="str">
        <f t="shared" si="3"/>
        <v/>
      </c>
      <c r="I48">
        <v>66</v>
      </c>
      <c r="J48" t="str">
        <f t="shared" si="4"/>
        <v/>
      </c>
      <c r="K48">
        <v>67</v>
      </c>
      <c r="L48" t="str">
        <f t="shared" si="5"/>
        <v/>
      </c>
      <c r="M48">
        <v>63</v>
      </c>
      <c r="N48" t="str">
        <f t="shared" si="6"/>
        <v/>
      </c>
      <c r="O48">
        <v>62</v>
      </c>
      <c r="P48" t="str">
        <f t="shared" si="7"/>
        <v/>
      </c>
      <c r="Q48">
        <v>63</v>
      </c>
      <c r="R48" t="str">
        <f t="shared" si="8"/>
        <v/>
      </c>
      <c r="S48">
        <v>73</v>
      </c>
      <c r="T48" t="str">
        <f t="shared" si="9"/>
        <v/>
      </c>
    </row>
    <row r="49" spans="1:20" x14ac:dyDescent="0.25">
      <c r="A49">
        <v>69</v>
      </c>
      <c r="B49" s="3" t="str">
        <f t="shared" si="0"/>
        <v/>
      </c>
      <c r="C49">
        <v>67</v>
      </c>
      <c r="D49" t="str">
        <f t="shared" si="1"/>
        <v/>
      </c>
      <c r="E49">
        <v>65</v>
      </c>
      <c r="F49" t="str">
        <f t="shared" si="2"/>
        <v/>
      </c>
      <c r="G49">
        <v>69</v>
      </c>
      <c r="H49" t="str">
        <f t="shared" si="3"/>
        <v/>
      </c>
      <c r="I49">
        <v>72</v>
      </c>
      <c r="J49" t="str">
        <f t="shared" si="4"/>
        <v/>
      </c>
      <c r="K49">
        <v>65</v>
      </c>
      <c r="L49" t="str">
        <f t="shared" si="5"/>
        <v/>
      </c>
      <c r="M49">
        <v>62</v>
      </c>
      <c r="N49" t="str">
        <f t="shared" si="6"/>
        <v/>
      </c>
      <c r="O49">
        <v>65</v>
      </c>
      <c r="P49" t="str">
        <f t="shared" si="7"/>
        <v/>
      </c>
      <c r="Q49">
        <v>66</v>
      </c>
      <c r="R49" t="str">
        <f t="shared" si="8"/>
        <v/>
      </c>
      <c r="S49">
        <v>70</v>
      </c>
      <c r="T49" t="str">
        <f t="shared" si="9"/>
        <v/>
      </c>
    </row>
    <row r="50" spans="1:20" x14ac:dyDescent="0.25">
      <c r="A50">
        <v>67</v>
      </c>
      <c r="B50" s="3" t="str">
        <f t="shared" si="0"/>
        <v/>
      </c>
      <c r="C50">
        <v>67</v>
      </c>
      <c r="D50" t="str">
        <f t="shared" si="1"/>
        <v/>
      </c>
      <c r="E50">
        <v>64</v>
      </c>
      <c r="F50" t="str">
        <f t="shared" si="2"/>
        <v/>
      </c>
      <c r="G50">
        <v>67</v>
      </c>
      <c r="H50" t="str">
        <f t="shared" si="3"/>
        <v/>
      </c>
      <c r="I50">
        <v>69</v>
      </c>
      <c r="J50" t="str">
        <f t="shared" si="4"/>
        <v/>
      </c>
      <c r="K50">
        <v>64</v>
      </c>
      <c r="L50" t="str">
        <f t="shared" si="5"/>
        <v/>
      </c>
      <c r="M50">
        <v>67</v>
      </c>
      <c r="N50" t="str">
        <f t="shared" si="6"/>
        <v/>
      </c>
      <c r="O50">
        <v>62</v>
      </c>
      <c r="P50" t="str">
        <f t="shared" si="7"/>
        <v/>
      </c>
      <c r="Q50">
        <v>64</v>
      </c>
      <c r="R50" t="str">
        <f t="shared" si="8"/>
        <v/>
      </c>
      <c r="S50">
        <v>68</v>
      </c>
      <c r="T50" t="str">
        <f t="shared" si="9"/>
        <v/>
      </c>
    </row>
    <row r="51" spans="1:20" x14ac:dyDescent="0.25">
      <c r="A51">
        <v>66</v>
      </c>
      <c r="B51" s="3" t="str">
        <f t="shared" si="0"/>
        <v/>
      </c>
      <c r="C51">
        <v>65</v>
      </c>
      <c r="D51" t="str">
        <f t="shared" si="1"/>
        <v/>
      </c>
      <c r="E51">
        <v>68</v>
      </c>
      <c r="F51" t="str">
        <f t="shared" si="2"/>
        <v/>
      </c>
      <c r="G51">
        <v>65</v>
      </c>
      <c r="H51" t="str">
        <f t="shared" si="3"/>
        <v/>
      </c>
      <c r="I51">
        <v>67</v>
      </c>
      <c r="J51" t="str">
        <f t="shared" si="4"/>
        <v/>
      </c>
      <c r="K51">
        <v>67</v>
      </c>
      <c r="L51" t="str">
        <f t="shared" si="5"/>
        <v/>
      </c>
      <c r="M51">
        <v>66</v>
      </c>
      <c r="N51" t="str">
        <f t="shared" si="6"/>
        <v/>
      </c>
      <c r="O51">
        <v>61</v>
      </c>
      <c r="P51" t="str">
        <f t="shared" si="7"/>
        <v/>
      </c>
      <c r="Q51">
        <v>63</v>
      </c>
      <c r="R51" t="str">
        <f t="shared" si="8"/>
        <v/>
      </c>
      <c r="S51">
        <v>71</v>
      </c>
      <c r="T51" t="str">
        <f t="shared" si="9"/>
        <v/>
      </c>
    </row>
    <row r="52" spans="1:20" x14ac:dyDescent="0.25">
      <c r="A52">
        <v>68</v>
      </c>
      <c r="B52" s="3" t="str">
        <f t="shared" si="0"/>
        <v/>
      </c>
      <c r="C52">
        <v>70</v>
      </c>
      <c r="D52" t="str">
        <f t="shared" si="1"/>
        <v/>
      </c>
      <c r="E52">
        <v>64</v>
      </c>
      <c r="F52" t="str">
        <f t="shared" si="2"/>
        <v/>
      </c>
      <c r="G52">
        <v>69</v>
      </c>
      <c r="H52" t="str">
        <f t="shared" si="3"/>
        <v/>
      </c>
      <c r="I52">
        <v>68</v>
      </c>
      <c r="J52" t="str">
        <f t="shared" si="4"/>
        <v/>
      </c>
      <c r="K52">
        <v>68</v>
      </c>
      <c r="L52" t="str">
        <f t="shared" si="5"/>
        <v/>
      </c>
      <c r="M52">
        <v>66</v>
      </c>
      <c r="N52" t="str">
        <f t="shared" si="6"/>
        <v/>
      </c>
      <c r="O52">
        <v>66</v>
      </c>
      <c r="P52" t="str">
        <f t="shared" si="7"/>
        <v/>
      </c>
      <c r="Q52">
        <v>66</v>
      </c>
      <c r="R52" t="str">
        <f t="shared" si="8"/>
        <v/>
      </c>
      <c r="S52">
        <v>69</v>
      </c>
      <c r="T52" t="str">
        <f t="shared" si="9"/>
        <v/>
      </c>
    </row>
    <row r="53" spans="1:20" x14ac:dyDescent="0.25">
      <c r="A53">
        <v>64</v>
      </c>
      <c r="B53" s="3" t="str">
        <f t="shared" si="0"/>
        <v/>
      </c>
      <c r="C53">
        <v>71</v>
      </c>
      <c r="D53" t="str">
        <f t="shared" si="1"/>
        <v/>
      </c>
      <c r="E53">
        <v>63</v>
      </c>
      <c r="F53" t="str">
        <f t="shared" si="2"/>
        <v/>
      </c>
      <c r="G53">
        <v>70</v>
      </c>
      <c r="H53" t="str">
        <f t="shared" si="3"/>
        <v/>
      </c>
      <c r="I53">
        <v>66</v>
      </c>
      <c r="J53" t="str">
        <f t="shared" si="4"/>
        <v/>
      </c>
      <c r="K53">
        <v>68</v>
      </c>
      <c r="L53" t="str">
        <f t="shared" si="5"/>
        <v/>
      </c>
      <c r="M53">
        <v>71</v>
      </c>
      <c r="N53" t="str">
        <f t="shared" si="6"/>
        <v/>
      </c>
      <c r="O53">
        <v>63</v>
      </c>
      <c r="P53" t="str">
        <f t="shared" si="7"/>
        <v/>
      </c>
      <c r="Q53">
        <v>66</v>
      </c>
      <c r="R53" t="str">
        <f t="shared" si="8"/>
        <v/>
      </c>
      <c r="S53">
        <v>69</v>
      </c>
      <c r="T53" t="str">
        <f t="shared" si="9"/>
        <v/>
      </c>
    </row>
    <row r="54" spans="1:20" x14ac:dyDescent="0.25">
      <c r="A54">
        <v>63</v>
      </c>
      <c r="B54" s="3" t="str">
        <f t="shared" si="0"/>
        <v/>
      </c>
      <c r="C54">
        <v>70</v>
      </c>
      <c r="D54" t="str">
        <f t="shared" si="1"/>
        <v/>
      </c>
      <c r="E54">
        <v>67</v>
      </c>
      <c r="F54" t="str">
        <f t="shared" si="2"/>
        <v/>
      </c>
      <c r="G54">
        <v>68</v>
      </c>
      <c r="H54" t="str">
        <f t="shared" si="3"/>
        <v/>
      </c>
      <c r="I54">
        <v>64</v>
      </c>
      <c r="J54" t="str">
        <f t="shared" si="4"/>
        <v/>
      </c>
      <c r="K54">
        <v>71</v>
      </c>
      <c r="L54" t="str">
        <f t="shared" si="5"/>
        <v/>
      </c>
      <c r="M54">
        <v>70</v>
      </c>
      <c r="N54" t="str">
        <f t="shared" si="6"/>
        <v/>
      </c>
      <c r="O54">
        <v>62</v>
      </c>
      <c r="P54" t="str">
        <f t="shared" si="7"/>
        <v/>
      </c>
      <c r="Q54">
        <v>64</v>
      </c>
      <c r="R54" t="str">
        <f t="shared" si="8"/>
        <v/>
      </c>
      <c r="S54">
        <v>72</v>
      </c>
      <c r="T54" t="str">
        <f t="shared" si="9"/>
        <v/>
      </c>
    </row>
    <row r="55" spans="1:20" x14ac:dyDescent="0.25">
      <c r="A55">
        <v>68</v>
      </c>
      <c r="B55" s="3" t="str">
        <f t="shared" si="0"/>
        <v/>
      </c>
      <c r="C55">
        <v>71</v>
      </c>
      <c r="D55" t="str">
        <f t="shared" si="1"/>
        <v/>
      </c>
      <c r="E55">
        <v>65</v>
      </c>
      <c r="F55" t="str">
        <f t="shared" si="2"/>
        <v/>
      </c>
      <c r="G55">
        <v>68</v>
      </c>
      <c r="H55" t="str">
        <f t="shared" si="3"/>
        <v/>
      </c>
      <c r="I55">
        <v>64</v>
      </c>
      <c r="J55" t="str">
        <f t="shared" si="4"/>
        <v/>
      </c>
      <c r="K55">
        <v>65</v>
      </c>
      <c r="L55" t="str">
        <f t="shared" si="5"/>
        <v/>
      </c>
      <c r="M55">
        <v>69</v>
      </c>
      <c r="N55" t="str">
        <f t="shared" si="6"/>
        <v/>
      </c>
      <c r="O55">
        <v>66</v>
      </c>
      <c r="P55" t="str">
        <f t="shared" si="7"/>
        <v/>
      </c>
      <c r="Q55">
        <v>65</v>
      </c>
      <c r="R55" t="str">
        <f t="shared" si="8"/>
        <v/>
      </c>
      <c r="S55">
        <v>72</v>
      </c>
      <c r="T55" t="str">
        <f t="shared" si="9"/>
        <v/>
      </c>
    </row>
    <row r="56" spans="1:20" x14ac:dyDescent="0.25">
      <c r="A56">
        <v>66</v>
      </c>
      <c r="B56" s="3" t="str">
        <f t="shared" si="0"/>
        <v/>
      </c>
      <c r="C56">
        <v>67</v>
      </c>
      <c r="D56" t="str">
        <f t="shared" si="1"/>
        <v/>
      </c>
      <c r="E56">
        <v>63</v>
      </c>
      <c r="F56" t="str">
        <f t="shared" si="2"/>
        <v/>
      </c>
      <c r="G56">
        <v>69</v>
      </c>
      <c r="H56" t="str">
        <f t="shared" si="3"/>
        <v/>
      </c>
      <c r="I56">
        <v>64</v>
      </c>
      <c r="J56" t="str">
        <f t="shared" si="4"/>
        <v/>
      </c>
      <c r="K56">
        <v>63</v>
      </c>
      <c r="L56" t="str">
        <f t="shared" si="5"/>
        <v/>
      </c>
      <c r="M56">
        <v>74</v>
      </c>
      <c r="N56" t="str">
        <f t="shared" si="6"/>
        <v/>
      </c>
      <c r="O56">
        <v>63</v>
      </c>
      <c r="P56" t="str">
        <f t="shared" si="7"/>
        <v/>
      </c>
      <c r="Q56">
        <v>64</v>
      </c>
      <c r="R56" t="str">
        <f t="shared" si="8"/>
        <v/>
      </c>
      <c r="S56">
        <v>70</v>
      </c>
      <c r="T56" t="str">
        <f t="shared" si="9"/>
        <v/>
      </c>
    </row>
    <row r="57" spans="1:20" x14ac:dyDescent="0.25">
      <c r="A57">
        <v>63</v>
      </c>
      <c r="B57" s="3" t="str">
        <f t="shared" si="0"/>
        <v/>
      </c>
      <c r="C57">
        <v>65</v>
      </c>
      <c r="D57" t="str">
        <f t="shared" si="1"/>
        <v/>
      </c>
      <c r="E57">
        <v>66</v>
      </c>
      <c r="F57" t="str">
        <f t="shared" si="2"/>
        <v/>
      </c>
      <c r="G57">
        <v>67</v>
      </c>
      <c r="H57" t="str">
        <f t="shared" si="3"/>
        <v/>
      </c>
      <c r="I57">
        <v>63</v>
      </c>
      <c r="J57" t="str">
        <f t="shared" si="4"/>
        <v/>
      </c>
      <c r="K57">
        <v>67</v>
      </c>
      <c r="L57" t="str">
        <f t="shared" si="5"/>
        <v/>
      </c>
      <c r="M57">
        <v>73</v>
      </c>
      <c r="N57" t="str">
        <f t="shared" si="6"/>
        <v/>
      </c>
      <c r="O57">
        <v>62</v>
      </c>
      <c r="P57" t="str">
        <f t="shared" si="7"/>
        <v/>
      </c>
      <c r="Q57">
        <v>62</v>
      </c>
      <c r="R57" t="str">
        <f t="shared" si="8"/>
        <v/>
      </c>
      <c r="S57">
        <v>73</v>
      </c>
      <c r="T57" t="str">
        <f t="shared" si="9"/>
        <v/>
      </c>
    </row>
    <row r="58" spans="1:20" x14ac:dyDescent="0.25">
      <c r="A58">
        <v>67</v>
      </c>
      <c r="B58" s="3" t="str">
        <f t="shared" si="0"/>
        <v/>
      </c>
      <c r="C58">
        <v>70</v>
      </c>
      <c r="D58" t="str">
        <f t="shared" si="1"/>
        <v/>
      </c>
      <c r="E58">
        <v>64</v>
      </c>
      <c r="F58" t="str">
        <f t="shared" si="2"/>
        <v/>
      </c>
      <c r="G58">
        <v>67</v>
      </c>
      <c r="H58" t="str">
        <f t="shared" si="3"/>
        <v/>
      </c>
      <c r="I58">
        <v>64</v>
      </c>
      <c r="J58" t="str">
        <f t="shared" si="4"/>
        <v/>
      </c>
      <c r="K58">
        <v>64</v>
      </c>
      <c r="L58" t="str">
        <f t="shared" si="5"/>
        <v/>
      </c>
      <c r="M58">
        <v>72</v>
      </c>
      <c r="N58" t="str">
        <f t="shared" si="6"/>
        <v/>
      </c>
      <c r="O58">
        <v>65</v>
      </c>
      <c r="P58" t="str">
        <f t="shared" si="7"/>
        <v/>
      </c>
      <c r="Q58">
        <v>63</v>
      </c>
      <c r="R58" t="str">
        <f t="shared" si="8"/>
        <v/>
      </c>
      <c r="S58">
        <v>73</v>
      </c>
      <c r="T58" t="str">
        <f t="shared" si="9"/>
        <v/>
      </c>
    </row>
    <row r="59" spans="1:20" x14ac:dyDescent="0.25">
      <c r="A59">
        <v>64</v>
      </c>
      <c r="B59" s="3" t="str">
        <f t="shared" si="0"/>
        <v/>
      </c>
      <c r="C59">
        <v>67</v>
      </c>
      <c r="D59" t="str">
        <f t="shared" si="1"/>
        <v/>
      </c>
      <c r="E59">
        <v>62</v>
      </c>
      <c r="F59" t="str">
        <f t="shared" si="2"/>
        <v/>
      </c>
      <c r="G59">
        <v>68</v>
      </c>
      <c r="H59" t="str">
        <f t="shared" si="3"/>
        <v/>
      </c>
      <c r="I59">
        <v>65</v>
      </c>
      <c r="J59" t="str">
        <f t="shared" si="4"/>
        <v/>
      </c>
      <c r="K59">
        <v>62</v>
      </c>
      <c r="L59" t="str">
        <f t="shared" si="5"/>
        <v/>
      </c>
      <c r="M59">
        <v>74</v>
      </c>
      <c r="N59" t="str">
        <f t="shared" si="6"/>
        <v/>
      </c>
      <c r="O59">
        <v>63</v>
      </c>
      <c r="P59" t="str">
        <f t="shared" si="7"/>
        <v/>
      </c>
      <c r="Q59">
        <v>65</v>
      </c>
      <c r="R59" t="str">
        <f t="shared" si="8"/>
        <v/>
      </c>
      <c r="S59">
        <v>70</v>
      </c>
      <c r="T59" t="str">
        <f t="shared" si="9"/>
        <v/>
      </c>
    </row>
    <row r="60" spans="1:20" x14ac:dyDescent="0.25">
      <c r="A60">
        <v>64</v>
      </c>
      <c r="B60" s="3" t="str">
        <f t="shared" si="0"/>
        <v/>
      </c>
      <c r="C60">
        <v>67</v>
      </c>
      <c r="D60" t="str">
        <f t="shared" si="1"/>
        <v/>
      </c>
      <c r="E60">
        <v>65</v>
      </c>
      <c r="F60" t="str">
        <f t="shared" si="2"/>
        <v/>
      </c>
      <c r="G60">
        <v>65</v>
      </c>
      <c r="H60" t="str">
        <f t="shared" si="3"/>
        <v/>
      </c>
      <c r="I60">
        <v>64</v>
      </c>
      <c r="J60" t="str">
        <f t="shared" si="4"/>
        <v/>
      </c>
      <c r="K60">
        <v>65</v>
      </c>
      <c r="L60" t="str">
        <f t="shared" si="5"/>
        <v/>
      </c>
      <c r="M60">
        <v>75</v>
      </c>
      <c r="N60" t="str">
        <f t="shared" si="6"/>
        <v/>
      </c>
      <c r="O60">
        <v>61</v>
      </c>
      <c r="P60" t="str">
        <f t="shared" si="7"/>
        <v/>
      </c>
      <c r="Q60">
        <v>63</v>
      </c>
      <c r="R60" t="str">
        <f t="shared" si="8"/>
        <v/>
      </c>
      <c r="S60">
        <v>71</v>
      </c>
      <c r="T60" t="str">
        <f t="shared" si="9"/>
        <v/>
      </c>
    </row>
    <row r="61" spans="1:20" x14ac:dyDescent="0.25">
      <c r="A61">
        <v>68</v>
      </c>
      <c r="B61" s="3" t="str">
        <f t="shared" si="0"/>
        <v/>
      </c>
      <c r="C61">
        <v>74</v>
      </c>
      <c r="D61" t="str">
        <f t="shared" si="1"/>
        <v/>
      </c>
      <c r="E61">
        <v>63</v>
      </c>
      <c r="F61" t="str">
        <f t="shared" si="2"/>
        <v/>
      </c>
      <c r="G61">
        <v>64</v>
      </c>
      <c r="H61" t="str">
        <f t="shared" si="3"/>
        <v/>
      </c>
      <c r="I61">
        <v>63</v>
      </c>
      <c r="J61" t="str">
        <f t="shared" si="4"/>
        <v/>
      </c>
      <c r="K61">
        <v>62</v>
      </c>
      <c r="L61" t="str">
        <f t="shared" si="5"/>
        <v/>
      </c>
      <c r="M61">
        <v>73</v>
      </c>
      <c r="N61" t="str">
        <f t="shared" si="6"/>
        <v/>
      </c>
      <c r="O61">
        <v>65</v>
      </c>
      <c r="P61" t="str">
        <f t="shared" si="7"/>
        <v/>
      </c>
      <c r="Q61">
        <v>63</v>
      </c>
      <c r="R61" t="str">
        <f t="shared" si="8"/>
        <v/>
      </c>
      <c r="S61">
        <v>72</v>
      </c>
      <c r="T61" t="str">
        <f t="shared" si="9"/>
        <v/>
      </c>
    </row>
    <row r="62" spans="1:20" x14ac:dyDescent="0.25">
      <c r="A62">
        <v>64</v>
      </c>
      <c r="B62" s="3" t="str">
        <f t="shared" si="0"/>
        <v/>
      </c>
      <c r="C62">
        <v>72</v>
      </c>
      <c r="D62" t="str">
        <f t="shared" si="1"/>
        <v/>
      </c>
      <c r="E62">
        <v>63</v>
      </c>
      <c r="F62" t="str">
        <f t="shared" si="2"/>
        <v/>
      </c>
      <c r="G62">
        <v>67</v>
      </c>
      <c r="H62" t="str">
        <f t="shared" si="3"/>
        <v/>
      </c>
      <c r="I62">
        <v>66</v>
      </c>
      <c r="J62" t="str">
        <f t="shared" si="4"/>
        <v/>
      </c>
      <c r="K62">
        <v>60</v>
      </c>
      <c r="L62" t="str">
        <f t="shared" si="5"/>
        <v/>
      </c>
      <c r="M62">
        <v>74</v>
      </c>
      <c r="N62" t="str">
        <f t="shared" si="6"/>
        <v/>
      </c>
      <c r="O62">
        <v>63</v>
      </c>
      <c r="P62" t="str">
        <f t="shared" si="7"/>
        <v/>
      </c>
      <c r="Q62">
        <v>66</v>
      </c>
      <c r="R62" t="str">
        <f t="shared" si="8"/>
        <v/>
      </c>
      <c r="S62">
        <v>70</v>
      </c>
      <c r="T62" t="str">
        <f t="shared" si="9"/>
        <v/>
      </c>
    </row>
    <row r="63" spans="1:20" x14ac:dyDescent="0.25">
      <c r="A63">
        <v>65</v>
      </c>
      <c r="B63" s="3" t="str">
        <f t="shared" si="0"/>
        <v/>
      </c>
      <c r="C63">
        <v>69</v>
      </c>
      <c r="D63" t="str">
        <f t="shared" si="1"/>
        <v/>
      </c>
      <c r="E63">
        <v>67</v>
      </c>
      <c r="F63" t="str">
        <f t="shared" si="2"/>
        <v/>
      </c>
      <c r="G63">
        <v>64</v>
      </c>
      <c r="H63" t="str">
        <f t="shared" si="3"/>
        <v/>
      </c>
      <c r="I63">
        <v>64</v>
      </c>
      <c r="J63" t="str">
        <f t="shared" si="4"/>
        <v/>
      </c>
      <c r="K63">
        <v>64</v>
      </c>
      <c r="L63" t="str">
        <f t="shared" si="5"/>
        <v/>
      </c>
      <c r="M63">
        <v>75</v>
      </c>
      <c r="N63" t="str">
        <f t="shared" si="6"/>
        <v/>
      </c>
      <c r="O63">
        <v>62</v>
      </c>
      <c r="P63" t="str">
        <f t="shared" si="7"/>
        <v/>
      </c>
      <c r="Q63">
        <v>63</v>
      </c>
      <c r="R63" t="str">
        <f t="shared" si="8"/>
        <v/>
      </c>
      <c r="S63">
        <v>71</v>
      </c>
      <c r="T63" t="str">
        <f t="shared" si="9"/>
        <v/>
      </c>
    </row>
    <row r="64" spans="1:20" x14ac:dyDescent="0.25">
      <c r="A64">
        <v>69</v>
      </c>
      <c r="B64" s="3" t="str">
        <f t="shared" si="0"/>
        <v/>
      </c>
      <c r="C64">
        <v>71</v>
      </c>
      <c r="D64" t="str">
        <f t="shared" si="1"/>
        <v/>
      </c>
      <c r="E64">
        <v>66</v>
      </c>
      <c r="F64" t="str">
        <f t="shared" si="2"/>
        <v/>
      </c>
      <c r="G64">
        <v>63</v>
      </c>
      <c r="H64" t="str">
        <f t="shared" si="3"/>
        <v/>
      </c>
      <c r="I64">
        <v>62</v>
      </c>
      <c r="J64" t="str">
        <f t="shared" si="4"/>
        <v/>
      </c>
      <c r="K64">
        <v>61</v>
      </c>
      <c r="L64" t="str">
        <f t="shared" si="5"/>
        <v/>
      </c>
      <c r="M64">
        <v>73</v>
      </c>
      <c r="N64" t="str">
        <f t="shared" si="6"/>
        <v/>
      </c>
      <c r="O64">
        <v>64</v>
      </c>
      <c r="P64" t="str">
        <f t="shared" si="7"/>
        <v/>
      </c>
      <c r="Q64">
        <v>63</v>
      </c>
      <c r="R64" t="str">
        <f t="shared" si="8"/>
        <v/>
      </c>
      <c r="S64">
        <v>73</v>
      </c>
      <c r="T64" t="str">
        <f t="shared" si="9"/>
        <v/>
      </c>
    </row>
    <row r="65" spans="1:20" x14ac:dyDescent="0.25">
      <c r="A65">
        <v>67</v>
      </c>
      <c r="B65" s="3" t="str">
        <f t="shared" si="0"/>
        <v/>
      </c>
      <c r="C65">
        <v>66</v>
      </c>
      <c r="D65" t="str">
        <f t="shared" si="1"/>
        <v/>
      </c>
      <c r="E65">
        <v>65</v>
      </c>
      <c r="F65" t="str">
        <f t="shared" si="2"/>
        <v/>
      </c>
      <c r="G65">
        <v>67</v>
      </c>
      <c r="H65" t="str">
        <f t="shared" si="3"/>
        <v/>
      </c>
      <c r="I65">
        <v>65</v>
      </c>
      <c r="J65" t="str">
        <f t="shared" si="4"/>
        <v/>
      </c>
      <c r="K65">
        <v>59</v>
      </c>
      <c r="L65" t="str">
        <f t="shared" si="5"/>
        <v/>
      </c>
      <c r="M65">
        <v>73</v>
      </c>
      <c r="N65" t="str">
        <f t="shared" si="6"/>
        <v/>
      </c>
      <c r="O65">
        <v>64</v>
      </c>
      <c r="P65" t="str">
        <f t="shared" si="7"/>
        <v/>
      </c>
      <c r="Q65">
        <v>66</v>
      </c>
      <c r="R65" t="str">
        <f t="shared" si="8"/>
        <v/>
      </c>
      <c r="S65">
        <v>71</v>
      </c>
      <c r="T65" t="str">
        <f t="shared" si="9"/>
        <v/>
      </c>
    </row>
    <row r="66" spans="1:20" x14ac:dyDescent="0.25">
      <c r="A66">
        <v>65</v>
      </c>
      <c r="B66" s="3" t="str">
        <f t="shared" si="0"/>
        <v/>
      </c>
      <c r="C66">
        <v>65</v>
      </c>
      <c r="D66" t="str">
        <f t="shared" si="1"/>
        <v/>
      </c>
      <c r="E66">
        <v>65</v>
      </c>
      <c r="F66" t="str">
        <f t="shared" si="2"/>
        <v/>
      </c>
      <c r="G66">
        <v>65</v>
      </c>
      <c r="H66" t="str">
        <f t="shared" si="3"/>
        <v/>
      </c>
      <c r="I66">
        <v>63</v>
      </c>
      <c r="J66" t="str">
        <f t="shared" si="4"/>
        <v/>
      </c>
      <c r="K66">
        <v>64</v>
      </c>
      <c r="L66" t="str">
        <f t="shared" si="5"/>
        <v/>
      </c>
      <c r="M66">
        <v>74</v>
      </c>
      <c r="N66" t="str">
        <f t="shared" si="6"/>
        <v/>
      </c>
      <c r="O66">
        <v>65</v>
      </c>
      <c r="P66" t="str">
        <f t="shared" si="7"/>
        <v/>
      </c>
      <c r="Q66">
        <v>64</v>
      </c>
      <c r="R66" t="str">
        <f t="shared" si="8"/>
        <v/>
      </c>
      <c r="S66">
        <v>70</v>
      </c>
      <c r="T66" t="str">
        <f t="shared" si="9"/>
        <v/>
      </c>
    </row>
    <row r="67" spans="1:20" x14ac:dyDescent="0.25">
      <c r="A67">
        <v>69</v>
      </c>
      <c r="B67" s="3" t="str">
        <f t="shared" ref="B67:B130" si="14">IF(AND(A67&gt;A66+15,A67&gt;A68)," Peak","")</f>
        <v/>
      </c>
      <c r="C67">
        <v>69</v>
      </c>
      <c r="D67" t="str">
        <f t="shared" ref="D67:D130" si="15">IF(AND(C67&gt;C66+15,C67&gt;C68)," Peak","")</f>
        <v/>
      </c>
      <c r="E67">
        <v>66</v>
      </c>
      <c r="F67" t="str">
        <f t="shared" ref="F67:F130" si="16">IF(AND(E67&gt;E66+15,E67&gt;E68)," Peak","")</f>
        <v/>
      </c>
      <c r="G67">
        <v>63</v>
      </c>
      <c r="H67" t="str">
        <f t="shared" ref="H67:H130" si="17">IF(AND(G67&gt;G66+15,G67&gt;G68)," Peak","")</f>
        <v/>
      </c>
      <c r="I67">
        <v>61</v>
      </c>
      <c r="J67" t="str">
        <f t="shared" ref="J67:J130" si="18">IF(AND(I67&gt;I66+15,I67&gt;I68)," Peak","")</f>
        <v/>
      </c>
      <c r="K67">
        <v>62</v>
      </c>
      <c r="L67" t="str">
        <f t="shared" ref="L67:L130" si="19">IF(AND(K67&gt;K66+15,K67&gt;K68)," Peak","")</f>
        <v/>
      </c>
      <c r="M67">
        <v>73</v>
      </c>
      <c r="N67" t="str">
        <f t="shared" ref="N67:N130" si="20">IF(AND(M67&gt;M66+15,M67&gt;M68)," Peak","")</f>
        <v/>
      </c>
      <c r="O67">
        <v>66</v>
      </c>
      <c r="P67" t="str">
        <f t="shared" ref="P67:P130" si="21">IF(AND(O67&gt;O66+15,O67&gt;O68)," Peak","")</f>
        <v/>
      </c>
      <c r="Q67">
        <v>64</v>
      </c>
      <c r="R67" t="str">
        <f t="shared" ref="R67:R130" si="22">IF(AND(Q67&gt;Q66+15,Q67&gt;Q68)," Peak","")</f>
        <v/>
      </c>
      <c r="S67">
        <v>73</v>
      </c>
      <c r="T67" t="str">
        <f t="shared" ref="T67:T130" si="23">IF(AND(S67&gt;S66+15,S67&gt;S68)," Peak","")</f>
        <v/>
      </c>
    </row>
    <row r="68" spans="1:20" x14ac:dyDescent="0.25">
      <c r="A68">
        <v>68</v>
      </c>
      <c r="B68" s="3" t="str">
        <f t="shared" si="14"/>
        <v/>
      </c>
      <c r="C68">
        <v>67</v>
      </c>
      <c r="D68" t="str">
        <f t="shared" si="15"/>
        <v/>
      </c>
      <c r="E68">
        <v>64</v>
      </c>
      <c r="F68" t="str">
        <f t="shared" si="16"/>
        <v/>
      </c>
      <c r="G68">
        <v>66</v>
      </c>
      <c r="H68" t="str">
        <f t="shared" si="17"/>
        <v/>
      </c>
      <c r="I68">
        <v>64</v>
      </c>
      <c r="J68" t="str">
        <f t="shared" si="18"/>
        <v/>
      </c>
      <c r="K68">
        <v>60</v>
      </c>
      <c r="L68" t="str">
        <f t="shared" si="19"/>
        <v/>
      </c>
      <c r="M68">
        <v>73</v>
      </c>
      <c r="N68" t="str">
        <f t="shared" si="20"/>
        <v/>
      </c>
      <c r="O68">
        <v>67</v>
      </c>
      <c r="P68" t="str">
        <f t="shared" si="21"/>
        <v/>
      </c>
      <c r="Q68">
        <v>67</v>
      </c>
      <c r="R68" t="str">
        <f t="shared" si="22"/>
        <v/>
      </c>
      <c r="S68">
        <v>70</v>
      </c>
      <c r="T68" t="str">
        <f t="shared" si="23"/>
        <v/>
      </c>
    </row>
    <row r="69" spans="1:20" x14ac:dyDescent="0.25">
      <c r="A69">
        <v>67</v>
      </c>
      <c r="B69" s="3" t="str">
        <f t="shared" si="14"/>
        <v/>
      </c>
      <c r="C69">
        <v>65</v>
      </c>
      <c r="D69" t="str">
        <f t="shared" si="15"/>
        <v/>
      </c>
      <c r="E69">
        <v>63</v>
      </c>
      <c r="F69" t="str">
        <f t="shared" si="16"/>
        <v/>
      </c>
      <c r="G69">
        <v>65</v>
      </c>
      <c r="H69" t="str">
        <f t="shared" si="17"/>
        <v/>
      </c>
      <c r="I69">
        <v>62</v>
      </c>
      <c r="J69" t="str">
        <f t="shared" si="18"/>
        <v/>
      </c>
      <c r="K69">
        <v>62</v>
      </c>
      <c r="L69" t="str">
        <f t="shared" si="19"/>
        <v/>
      </c>
      <c r="M69">
        <v>76</v>
      </c>
      <c r="N69" t="str">
        <f t="shared" si="20"/>
        <v/>
      </c>
      <c r="O69">
        <v>67</v>
      </c>
      <c r="P69" t="str">
        <f t="shared" si="21"/>
        <v/>
      </c>
      <c r="Q69">
        <v>64</v>
      </c>
      <c r="R69" t="str">
        <f t="shared" si="22"/>
        <v/>
      </c>
      <c r="S69">
        <v>69</v>
      </c>
      <c r="T69" t="str">
        <f t="shared" si="23"/>
        <v/>
      </c>
    </row>
    <row r="70" spans="1:20" x14ac:dyDescent="0.25">
      <c r="A70">
        <v>69</v>
      </c>
      <c r="B70" s="3" t="str">
        <f t="shared" si="14"/>
        <v/>
      </c>
      <c r="C70">
        <v>69</v>
      </c>
      <c r="D70" t="str">
        <f t="shared" si="15"/>
        <v/>
      </c>
      <c r="E70">
        <v>64</v>
      </c>
      <c r="F70" t="str">
        <f t="shared" si="16"/>
        <v/>
      </c>
      <c r="G70">
        <v>64</v>
      </c>
      <c r="H70" t="str">
        <f t="shared" si="17"/>
        <v/>
      </c>
      <c r="I70">
        <v>62</v>
      </c>
      <c r="J70" t="str">
        <f t="shared" si="18"/>
        <v/>
      </c>
      <c r="K70">
        <v>63</v>
      </c>
      <c r="L70" t="str">
        <f t="shared" si="19"/>
        <v/>
      </c>
      <c r="M70">
        <v>74</v>
      </c>
      <c r="N70" t="str">
        <f t="shared" si="20"/>
        <v/>
      </c>
      <c r="O70">
        <v>67</v>
      </c>
      <c r="P70" t="str">
        <f t="shared" si="21"/>
        <v/>
      </c>
      <c r="Q70">
        <v>63</v>
      </c>
      <c r="R70" t="str">
        <f t="shared" si="22"/>
        <v/>
      </c>
      <c r="S70">
        <v>72</v>
      </c>
      <c r="T70" t="str">
        <f t="shared" si="23"/>
        <v/>
      </c>
    </row>
    <row r="71" spans="1:20" x14ac:dyDescent="0.25">
      <c r="A71">
        <v>69</v>
      </c>
      <c r="B71" s="3" t="str">
        <f t="shared" si="14"/>
        <v/>
      </c>
      <c r="C71">
        <v>69</v>
      </c>
      <c r="D71" t="str">
        <f t="shared" si="15"/>
        <v/>
      </c>
      <c r="E71">
        <v>64</v>
      </c>
      <c r="F71" t="str">
        <f t="shared" si="16"/>
        <v/>
      </c>
      <c r="G71">
        <v>66</v>
      </c>
      <c r="H71" t="str">
        <f t="shared" si="17"/>
        <v/>
      </c>
      <c r="I71">
        <v>66</v>
      </c>
      <c r="J71" t="str">
        <f t="shared" si="18"/>
        <v/>
      </c>
      <c r="K71">
        <v>61</v>
      </c>
      <c r="L71" t="str">
        <f t="shared" si="19"/>
        <v/>
      </c>
      <c r="M71">
        <v>73</v>
      </c>
      <c r="N71" t="str">
        <f t="shared" si="20"/>
        <v/>
      </c>
      <c r="O71">
        <v>69</v>
      </c>
      <c r="P71" t="str">
        <f t="shared" si="21"/>
        <v/>
      </c>
      <c r="Q71">
        <v>67</v>
      </c>
      <c r="R71" t="str">
        <f t="shared" si="22"/>
        <v/>
      </c>
      <c r="S71">
        <v>74</v>
      </c>
      <c r="T71" t="str">
        <f t="shared" si="23"/>
        <v/>
      </c>
    </row>
    <row r="72" spans="1:20" x14ac:dyDescent="0.25">
      <c r="A72">
        <v>69</v>
      </c>
      <c r="B72" s="3" t="str">
        <f t="shared" si="14"/>
        <v/>
      </c>
      <c r="C72">
        <v>67</v>
      </c>
      <c r="D72" t="str">
        <f t="shared" si="15"/>
        <v/>
      </c>
      <c r="E72">
        <v>64</v>
      </c>
      <c r="F72" t="str">
        <f t="shared" si="16"/>
        <v/>
      </c>
      <c r="G72">
        <v>64</v>
      </c>
      <c r="H72" t="str">
        <f t="shared" si="17"/>
        <v/>
      </c>
      <c r="I72">
        <v>63</v>
      </c>
      <c r="J72" t="str">
        <f t="shared" si="18"/>
        <v/>
      </c>
      <c r="K72">
        <v>62</v>
      </c>
      <c r="L72" t="str">
        <f t="shared" si="19"/>
        <v/>
      </c>
      <c r="M72">
        <v>76</v>
      </c>
      <c r="N72" t="str">
        <f t="shared" si="20"/>
        <v/>
      </c>
      <c r="O72">
        <v>66</v>
      </c>
      <c r="P72" t="str">
        <f t="shared" si="21"/>
        <v/>
      </c>
      <c r="Q72">
        <v>64</v>
      </c>
      <c r="R72" t="str">
        <f t="shared" si="22"/>
        <v/>
      </c>
      <c r="S72">
        <v>70</v>
      </c>
      <c r="T72" t="str">
        <f t="shared" si="23"/>
        <v/>
      </c>
    </row>
    <row r="73" spans="1:20" x14ac:dyDescent="0.25">
      <c r="A73">
        <v>69</v>
      </c>
      <c r="B73" s="3" t="str">
        <f t="shared" si="14"/>
        <v/>
      </c>
      <c r="C73">
        <v>68</v>
      </c>
      <c r="D73" t="str">
        <f t="shared" si="15"/>
        <v/>
      </c>
      <c r="E73">
        <v>65</v>
      </c>
      <c r="F73" t="str">
        <f t="shared" si="16"/>
        <v/>
      </c>
      <c r="G73">
        <v>62</v>
      </c>
      <c r="H73" t="str">
        <f t="shared" si="17"/>
        <v/>
      </c>
      <c r="I73">
        <v>61</v>
      </c>
      <c r="J73" t="str">
        <f t="shared" si="18"/>
        <v/>
      </c>
      <c r="K73">
        <v>63</v>
      </c>
      <c r="L73" t="str">
        <f t="shared" si="19"/>
        <v/>
      </c>
      <c r="M73">
        <v>74</v>
      </c>
      <c r="N73" t="str">
        <f t="shared" si="20"/>
        <v/>
      </c>
      <c r="O73">
        <v>66</v>
      </c>
      <c r="P73" t="str">
        <f t="shared" si="21"/>
        <v/>
      </c>
      <c r="Q73">
        <v>62</v>
      </c>
      <c r="R73" t="str">
        <f t="shared" si="22"/>
        <v/>
      </c>
      <c r="S73">
        <v>75</v>
      </c>
      <c r="T73" t="str">
        <f t="shared" si="23"/>
        <v/>
      </c>
    </row>
    <row r="74" spans="1:20" x14ac:dyDescent="0.25">
      <c r="A74">
        <v>69</v>
      </c>
      <c r="B74" s="3" t="str">
        <f t="shared" si="14"/>
        <v/>
      </c>
      <c r="C74">
        <v>70</v>
      </c>
      <c r="D74" t="str">
        <f t="shared" si="15"/>
        <v/>
      </c>
      <c r="E74">
        <v>64</v>
      </c>
      <c r="F74" t="str">
        <f t="shared" si="16"/>
        <v/>
      </c>
      <c r="G74">
        <v>66</v>
      </c>
      <c r="H74" t="str">
        <f t="shared" si="17"/>
        <v/>
      </c>
      <c r="I74">
        <v>64</v>
      </c>
      <c r="J74" t="str">
        <f t="shared" si="18"/>
        <v/>
      </c>
      <c r="K74">
        <v>61</v>
      </c>
      <c r="L74" t="str">
        <f t="shared" si="19"/>
        <v/>
      </c>
      <c r="M74">
        <v>72</v>
      </c>
      <c r="N74" t="str">
        <f t="shared" si="20"/>
        <v/>
      </c>
      <c r="O74">
        <v>67</v>
      </c>
      <c r="P74" t="str">
        <f t="shared" si="21"/>
        <v/>
      </c>
      <c r="Q74">
        <v>65</v>
      </c>
      <c r="R74" t="str">
        <f t="shared" si="22"/>
        <v/>
      </c>
      <c r="S74">
        <v>71</v>
      </c>
      <c r="T74" t="str">
        <f t="shared" si="23"/>
        <v/>
      </c>
    </row>
    <row r="75" spans="1:20" x14ac:dyDescent="0.25">
      <c r="A75">
        <v>69</v>
      </c>
      <c r="B75" s="3" t="str">
        <f t="shared" si="14"/>
        <v/>
      </c>
      <c r="C75">
        <v>67</v>
      </c>
      <c r="D75" t="str">
        <f t="shared" si="15"/>
        <v/>
      </c>
      <c r="E75">
        <v>65</v>
      </c>
      <c r="F75" t="str">
        <f t="shared" si="16"/>
        <v/>
      </c>
      <c r="G75">
        <v>64</v>
      </c>
      <c r="H75" t="str">
        <f t="shared" si="17"/>
        <v/>
      </c>
      <c r="I75">
        <v>61</v>
      </c>
      <c r="J75" t="str">
        <f t="shared" si="18"/>
        <v/>
      </c>
      <c r="K75">
        <v>63</v>
      </c>
      <c r="L75" t="str">
        <f t="shared" si="19"/>
        <v/>
      </c>
      <c r="M75">
        <v>75</v>
      </c>
      <c r="N75" t="str">
        <f t="shared" si="20"/>
        <v/>
      </c>
      <c r="O75">
        <v>68</v>
      </c>
      <c r="P75" t="str">
        <f t="shared" si="21"/>
        <v/>
      </c>
      <c r="Q75">
        <v>63</v>
      </c>
      <c r="R75" t="str">
        <f t="shared" si="22"/>
        <v/>
      </c>
      <c r="S75">
        <v>70</v>
      </c>
      <c r="T75" t="str">
        <f t="shared" si="23"/>
        <v/>
      </c>
    </row>
    <row r="76" spans="1:20" x14ac:dyDescent="0.25">
      <c r="A76">
        <v>70</v>
      </c>
      <c r="B76" s="3" t="str">
        <f t="shared" si="14"/>
        <v/>
      </c>
      <c r="C76">
        <v>67</v>
      </c>
      <c r="D76" t="str">
        <f t="shared" si="15"/>
        <v/>
      </c>
      <c r="E76">
        <v>69</v>
      </c>
      <c r="F76" t="str">
        <f t="shared" si="16"/>
        <v/>
      </c>
      <c r="G76">
        <v>62</v>
      </c>
      <c r="H76" t="str">
        <f t="shared" si="17"/>
        <v/>
      </c>
      <c r="I76">
        <v>59</v>
      </c>
      <c r="J76" t="str">
        <f t="shared" si="18"/>
        <v/>
      </c>
      <c r="K76">
        <v>63</v>
      </c>
      <c r="L76" t="str">
        <f t="shared" si="19"/>
        <v/>
      </c>
      <c r="M76">
        <v>73</v>
      </c>
      <c r="N76" t="str">
        <f t="shared" si="20"/>
        <v/>
      </c>
      <c r="O76">
        <v>68</v>
      </c>
      <c r="P76" t="str">
        <f t="shared" si="21"/>
        <v/>
      </c>
      <c r="Q76">
        <v>63</v>
      </c>
      <c r="R76" t="str">
        <f t="shared" si="22"/>
        <v/>
      </c>
      <c r="S76">
        <v>73</v>
      </c>
      <c r="T76" t="str">
        <f t="shared" si="23"/>
        <v/>
      </c>
    </row>
    <row r="77" spans="1:20" x14ac:dyDescent="0.25">
      <c r="A77">
        <v>71</v>
      </c>
      <c r="B77" s="3" t="str">
        <f t="shared" si="14"/>
        <v/>
      </c>
      <c r="C77">
        <v>67</v>
      </c>
      <c r="D77" t="str">
        <f t="shared" si="15"/>
        <v/>
      </c>
      <c r="E77">
        <v>65</v>
      </c>
      <c r="F77" t="str">
        <f t="shared" si="16"/>
        <v/>
      </c>
      <c r="G77">
        <v>65</v>
      </c>
      <c r="H77" t="str">
        <f t="shared" si="17"/>
        <v/>
      </c>
      <c r="I77">
        <v>63</v>
      </c>
      <c r="J77" t="str">
        <f t="shared" si="18"/>
        <v/>
      </c>
      <c r="K77">
        <v>62</v>
      </c>
      <c r="L77" t="str">
        <f t="shared" si="19"/>
        <v/>
      </c>
      <c r="M77">
        <v>69</v>
      </c>
      <c r="N77" t="str">
        <f t="shared" si="20"/>
        <v/>
      </c>
      <c r="O77">
        <v>72</v>
      </c>
      <c r="P77" t="str">
        <f t="shared" si="21"/>
        <v/>
      </c>
      <c r="Q77">
        <v>66</v>
      </c>
      <c r="R77" t="str">
        <f t="shared" si="22"/>
        <v/>
      </c>
      <c r="S77">
        <v>69</v>
      </c>
      <c r="T77" t="str">
        <f t="shared" si="23"/>
        <v/>
      </c>
    </row>
    <row r="78" spans="1:20" x14ac:dyDescent="0.25">
      <c r="A78">
        <v>69</v>
      </c>
      <c r="B78" s="3" t="str">
        <f t="shared" si="14"/>
        <v/>
      </c>
      <c r="C78">
        <v>66</v>
      </c>
      <c r="D78" t="str">
        <f t="shared" si="15"/>
        <v/>
      </c>
      <c r="E78">
        <v>63</v>
      </c>
      <c r="F78" t="str">
        <f t="shared" si="16"/>
        <v/>
      </c>
      <c r="G78">
        <v>61</v>
      </c>
      <c r="H78" t="str">
        <f t="shared" si="17"/>
        <v/>
      </c>
      <c r="I78">
        <v>62</v>
      </c>
      <c r="J78" t="str">
        <f t="shared" si="18"/>
        <v/>
      </c>
      <c r="K78">
        <v>62</v>
      </c>
      <c r="L78" t="str">
        <f t="shared" si="19"/>
        <v/>
      </c>
      <c r="M78">
        <v>72</v>
      </c>
      <c r="N78" t="str">
        <f t="shared" si="20"/>
        <v/>
      </c>
      <c r="O78">
        <v>71</v>
      </c>
      <c r="P78" t="str">
        <f t="shared" si="21"/>
        <v/>
      </c>
      <c r="Q78">
        <v>64</v>
      </c>
      <c r="R78" t="str">
        <f t="shared" si="22"/>
        <v/>
      </c>
      <c r="S78">
        <v>68</v>
      </c>
      <c r="T78" t="str">
        <f t="shared" si="23"/>
        <v/>
      </c>
    </row>
    <row r="79" spans="1:20" x14ac:dyDescent="0.25">
      <c r="A79">
        <v>70</v>
      </c>
      <c r="B79" s="3" t="str">
        <f t="shared" si="14"/>
        <v/>
      </c>
      <c r="C79">
        <v>67</v>
      </c>
      <c r="D79" t="str">
        <f t="shared" si="15"/>
        <v/>
      </c>
      <c r="E79">
        <v>66</v>
      </c>
      <c r="F79" t="str">
        <f t="shared" si="16"/>
        <v/>
      </c>
      <c r="G79">
        <v>61</v>
      </c>
      <c r="H79" t="str">
        <f t="shared" si="17"/>
        <v/>
      </c>
      <c r="I79">
        <v>61</v>
      </c>
      <c r="J79" t="str">
        <f t="shared" si="18"/>
        <v/>
      </c>
      <c r="K79">
        <v>65</v>
      </c>
      <c r="L79" t="str">
        <f t="shared" si="19"/>
        <v/>
      </c>
      <c r="M79">
        <v>67</v>
      </c>
      <c r="N79" t="str">
        <f t="shared" si="20"/>
        <v/>
      </c>
      <c r="O79">
        <v>70</v>
      </c>
      <c r="P79" t="str">
        <f t="shared" si="21"/>
        <v/>
      </c>
      <c r="Q79">
        <v>63</v>
      </c>
      <c r="R79" t="str">
        <f t="shared" si="22"/>
        <v/>
      </c>
      <c r="S79">
        <v>73</v>
      </c>
      <c r="T79" t="str">
        <f t="shared" si="23"/>
        <v/>
      </c>
    </row>
    <row r="80" spans="1:20" x14ac:dyDescent="0.25">
      <c r="A80">
        <v>74</v>
      </c>
      <c r="B80" s="3" t="str">
        <f t="shared" si="14"/>
        <v/>
      </c>
      <c r="C80">
        <v>70</v>
      </c>
      <c r="D80" t="str">
        <f t="shared" si="15"/>
        <v/>
      </c>
      <c r="E80">
        <v>63</v>
      </c>
      <c r="F80" t="str">
        <f t="shared" si="16"/>
        <v/>
      </c>
      <c r="G80">
        <v>66</v>
      </c>
      <c r="H80" t="str">
        <f t="shared" si="17"/>
        <v/>
      </c>
      <c r="I80">
        <v>65</v>
      </c>
      <c r="J80" t="str">
        <f t="shared" si="18"/>
        <v/>
      </c>
      <c r="K80">
        <v>62</v>
      </c>
      <c r="L80" t="str">
        <f t="shared" si="19"/>
        <v/>
      </c>
      <c r="M80">
        <v>65</v>
      </c>
      <c r="N80" t="str">
        <f t="shared" si="20"/>
        <v/>
      </c>
      <c r="O80">
        <v>73</v>
      </c>
      <c r="P80" t="str">
        <f t="shared" si="21"/>
        <v/>
      </c>
      <c r="Q80">
        <v>67</v>
      </c>
      <c r="R80" t="str">
        <f t="shared" si="22"/>
        <v/>
      </c>
      <c r="S80">
        <v>69</v>
      </c>
      <c r="T80" t="str">
        <f t="shared" si="23"/>
        <v/>
      </c>
    </row>
    <row r="81" spans="1:20" x14ac:dyDescent="0.25">
      <c r="A81">
        <v>74</v>
      </c>
      <c r="B81" s="3" t="str">
        <f t="shared" si="14"/>
        <v/>
      </c>
      <c r="C81">
        <v>67</v>
      </c>
      <c r="D81" t="str">
        <f t="shared" si="15"/>
        <v/>
      </c>
      <c r="E81">
        <v>62</v>
      </c>
      <c r="F81" t="str">
        <f t="shared" si="16"/>
        <v/>
      </c>
      <c r="G81">
        <v>63</v>
      </c>
      <c r="H81" t="str">
        <f t="shared" si="17"/>
        <v/>
      </c>
      <c r="I81">
        <v>64</v>
      </c>
      <c r="J81" t="str">
        <f t="shared" si="18"/>
        <v/>
      </c>
      <c r="K81">
        <v>61</v>
      </c>
      <c r="L81" t="str">
        <f t="shared" si="19"/>
        <v/>
      </c>
      <c r="M81">
        <v>69</v>
      </c>
      <c r="N81" t="str">
        <f t="shared" si="20"/>
        <v/>
      </c>
      <c r="O81">
        <v>71</v>
      </c>
      <c r="P81" t="str">
        <f t="shared" si="21"/>
        <v/>
      </c>
      <c r="Q81">
        <v>64</v>
      </c>
      <c r="R81" t="str">
        <f t="shared" si="22"/>
        <v/>
      </c>
      <c r="S81">
        <v>68</v>
      </c>
      <c r="T81" t="str">
        <f t="shared" si="23"/>
        <v/>
      </c>
    </row>
    <row r="82" spans="1:20" x14ac:dyDescent="0.25">
      <c r="A82">
        <v>72</v>
      </c>
      <c r="B82" s="3" t="str">
        <f t="shared" si="14"/>
        <v/>
      </c>
      <c r="C82">
        <v>65</v>
      </c>
      <c r="D82" t="str">
        <f t="shared" si="15"/>
        <v/>
      </c>
      <c r="E82">
        <v>64</v>
      </c>
      <c r="F82" t="str">
        <f t="shared" si="16"/>
        <v/>
      </c>
      <c r="G82">
        <v>61</v>
      </c>
      <c r="H82" t="str">
        <f t="shared" si="17"/>
        <v/>
      </c>
      <c r="I82">
        <v>62</v>
      </c>
      <c r="J82" t="str">
        <f t="shared" si="18"/>
        <v/>
      </c>
      <c r="K82">
        <v>64</v>
      </c>
      <c r="L82" t="str">
        <f t="shared" si="19"/>
        <v/>
      </c>
      <c r="M82">
        <v>64</v>
      </c>
      <c r="N82" t="str">
        <f t="shared" si="20"/>
        <v/>
      </c>
      <c r="O82">
        <v>69</v>
      </c>
      <c r="P82" t="str">
        <f t="shared" si="21"/>
        <v/>
      </c>
      <c r="Q82">
        <v>63</v>
      </c>
      <c r="R82" t="str">
        <f t="shared" si="22"/>
        <v/>
      </c>
      <c r="S82">
        <v>73</v>
      </c>
      <c r="T82" t="str">
        <f t="shared" si="23"/>
        <v/>
      </c>
    </row>
    <row r="83" spans="1:20" x14ac:dyDescent="0.25">
      <c r="A83">
        <v>78</v>
      </c>
      <c r="B83" s="3" t="str">
        <f t="shared" si="14"/>
        <v/>
      </c>
      <c r="C83">
        <v>69</v>
      </c>
      <c r="D83" t="str">
        <f t="shared" si="15"/>
        <v/>
      </c>
      <c r="E83">
        <v>63</v>
      </c>
      <c r="F83" t="str">
        <f t="shared" si="16"/>
        <v/>
      </c>
      <c r="G83">
        <v>66</v>
      </c>
      <c r="H83" t="str">
        <f t="shared" si="17"/>
        <v/>
      </c>
      <c r="I83">
        <v>68</v>
      </c>
      <c r="J83" t="str">
        <f t="shared" si="18"/>
        <v/>
      </c>
      <c r="K83">
        <v>62</v>
      </c>
      <c r="L83" t="str">
        <f t="shared" si="19"/>
        <v/>
      </c>
      <c r="M83">
        <v>63</v>
      </c>
      <c r="N83" t="str">
        <f t="shared" si="20"/>
        <v/>
      </c>
      <c r="O83">
        <v>72</v>
      </c>
      <c r="P83" t="str">
        <f t="shared" si="21"/>
        <v/>
      </c>
      <c r="Q83">
        <v>67</v>
      </c>
      <c r="R83" t="str">
        <f t="shared" si="22"/>
        <v/>
      </c>
      <c r="S83">
        <v>69</v>
      </c>
      <c r="T83" t="str">
        <f t="shared" si="23"/>
        <v/>
      </c>
    </row>
    <row r="84" spans="1:20" x14ac:dyDescent="0.25">
      <c r="A84">
        <v>75</v>
      </c>
      <c r="B84" s="3" t="str">
        <f t="shared" si="14"/>
        <v/>
      </c>
      <c r="C84">
        <v>67</v>
      </c>
      <c r="D84" t="str">
        <f t="shared" si="15"/>
        <v/>
      </c>
      <c r="E84">
        <v>63</v>
      </c>
      <c r="F84" t="str">
        <f t="shared" si="16"/>
        <v/>
      </c>
      <c r="G84">
        <v>63</v>
      </c>
      <c r="H84" t="str">
        <f t="shared" si="17"/>
        <v/>
      </c>
      <c r="I84">
        <v>67</v>
      </c>
      <c r="J84" t="str">
        <f t="shared" si="18"/>
        <v/>
      </c>
      <c r="K84">
        <v>61</v>
      </c>
      <c r="L84" t="str">
        <f t="shared" si="19"/>
        <v/>
      </c>
      <c r="M84">
        <v>67</v>
      </c>
      <c r="N84" t="str">
        <f t="shared" si="20"/>
        <v/>
      </c>
      <c r="O84">
        <v>70</v>
      </c>
      <c r="P84" t="str">
        <f t="shared" si="21"/>
        <v/>
      </c>
      <c r="Q84">
        <v>65</v>
      </c>
      <c r="R84" t="str">
        <f t="shared" si="22"/>
        <v/>
      </c>
      <c r="S84">
        <v>68</v>
      </c>
      <c r="T84" t="str">
        <f t="shared" si="23"/>
        <v/>
      </c>
    </row>
    <row r="85" spans="1:20" x14ac:dyDescent="0.25">
      <c r="A85">
        <v>72</v>
      </c>
      <c r="B85" s="3" t="str">
        <f t="shared" si="14"/>
        <v/>
      </c>
      <c r="C85">
        <v>65</v>
      </c>
      <c r="D85" t="str">
        <f t="shared" si="15"/>
        <v/>
      </c>
      <c r="E85">
        <v>67</v>
      </c>
      <c r="F85" t="str">
        <f t="shared" si="16"/>
        <v/>
      </c>
      <c r="G85">
        <v>61</v>
      </c>
      <c r="H85" t="str">
        <f t="shared" si="17"/>
        <v/>
      </c>
      <c r="I85">
        <v>65</v>
      </c>
      <c r="J85" t="str">
        <f t="shared" si="18"/>
        <v/>
      </c>
      <c r="K85">
        <v>64</v>
      </c>
      <c r="L85" t="str">
        <f t="shared" si="19"/>
        <v/>
      </c>
      <c r="M85">
        <v>63</v>
      </c>
      <c r="N85" t="str">
        <f t="shared" si="20"/>
        <v/>
      </c>
      <c r="O85">
        <v>68</v>
      </c>
      <c r="P85" t="str">
        <f t="shared" si="21"/>
        <v/>
      </c>
      <c r="Q85">
        <v>66</v>
      </c>
      <c r="R85" t="str">
        <f t="shared" si="22"/>
        <v/>
      </c>
      <c r="S85">
        <v>72</v>
      </c>
      <c r="T85" t="str">
        <f t="shared" si="23"/>
        <v/>
      </c>
    </row>
    <row r="86" spans="1:20" x14ac:dyDescent="0.25">
      <c r="A86">
        <v>74</v>
      </c>
      <c r="B86" s="3" t="str">
        <f t="shared" si="14"/>
        <v/>
      </c>
      <c r="C86">
        <v>68</v>
      </c>
      <c r="D86" t="str">
        <f t="shared" si="15"/>
        <v/>
      </c>
      <c r="E86">
        <v>63</v>
      </c>
      <c r="F86" t="str">
        <f t="shared" si="16"/>
        <v/>
      </c>
      <c r="G86">
        <v>63</v>
      </c>
      <c r="H86" t="str">
        <f t="shared" si="17"/>
        <v/>
      </c>
      <c r="I86">
        <v>69</v>
      </c>
      <c r="J86" t="str">
        <f t="shared" si="18"/>
        <v/>
      </c>
      <c r="K86">
        <v>63</v>
      </c>
      <c r="L86" t="str">
        <f t="shared" si="19"/>
        <v/>
      </c>
      <c r="M86">
        <v>61</v>
      </c>
      <c r="N86" t="str">
        <f t="shared" si="20"/>
        <v/>
      </c>
      <c r="O86">
        <v>72</v>
      </c>
      <c r="P86" t="str">
        <f t="shared" si="21"/>
        <v/>
      </c>
      <c r="Q86">
        <v>69</v>
      </c>
      <c r="R86" t="str">
        <f t="shared" si="22"/>
        <v/>
      </c>
      <c r="S86">
        <v>69</v>
      </c>
      <c r="T86" t="str">
        <f t="shared" si="23"/>
        <v/>
      </c>
    </row>
    <row r="87" spans="1:20" x14ac:dyDescent="0.25">
      <c r="A87">
        <v>73</v>
      </c>
      <c r="B87" s="3" t="str">
        <f t="shared" si="14"/>
        <v/>
      </c>
      <c r="C87">
        <v>68</v>
      </c>
      <c r="D87" t="str">
        <f t="shared" si="15"/>
        <v/>
      </c>
      <c r="E87">
        <v>62</v>
      </c>
      <c r="F87" t="str">
        <f t="shared" si="16"/>
        <v/>
      </c>
      <c r="G87">
        <v>63</v>
      </c>
      <c r="H87" t="str">
        <f t="shared" si="17"/>
        <v/>
      </c>
      <c r="I87">
        <v>70</v>
      </c>
      <c r="J87" t="str">
        <f t="shared" si="18"/>
        <v/>
      </c>
      <c r="K87">
        <v>62</v>
      </c>
      <c r="L87" t="str">
        <f t="shared" si="19"/>
        <v/>
      </c>
      <c r="M87">
        <v>66</v>
      </c>
      <c r="N87" t="str">
        <f t="shared" si="20"/>
        <v/>
      </c>
      <c r="O87">
        <v>69</v>
      </c>
      <c r="P87" t="str">
        <f t="shared" si="21"/>
        <v/>
      </c>
      <c r="Q87">
        <v>70</v>
      </c>
      <c r="R87" t="str">
        <f t="shared" si="22"/>
        <v/>
      </c>
      <c r="S87">
        <v>68</v>
      </c>
      <c r="T87" t="str">
        <f t="shared" si="23"/>
        <v/>
      </c>
    </row>
    <row r="88" spans="1:20" x14ac:dyDescent="0.25">
      <c r="A88">
        <v>73</v>
      </c>
      <c r="B88" s="3" t="str">
        <f t="shared" si="14"/>
        <v/>
      </c>
      <c r="C88">
        <v>66</v>
      </c>
      <c r="D88" t="str">
        <f t="shared" si="15"/>
        <v/>
      </c>
      <c r="E88">
        <v>67</v>
      </c>
      <c r="F88" t="str">
        <f t="shared" si="16"/>
        <v/>
      </c>
      <c r="G88">
        <v>62</v>
      </c>
      <c r="H88" t="str">
        <f t="shared" si="17"/>
        <v/>
      </c>
      <c r="I88">
        <v>70</v>
      </c>
      <c r="J88" t="str">
        <f t="shared" si="18"/>
        <v/>
      </c>
      <c r="K88">
        <v>65</v>
      </c>
      <c r="L88" t="str">
        <f t="shared" si="19"/>
        <v/>
      </c>
      <c r="M88">
        <v>63</v>
      </c>
      <c r="N88" t="str">
        <f t="shared" si="20"/>
        <v/>
      </c>
      <c r="O88">
        <v>68</v>
      </c>
      <c r="P88" t="str">
        <f t="shared" si="21"/>
        <v/>
      </c>
      <c r="Q88">
        <v>67</v>
      </c>
      <c r="R88" t="str">
        <f t="shared" si="22"/>
        <v/>
      </c>
      <c r="S88">
        <v>72</v>
      </c>
      <c r="T88" t="str">
        <f t="shared" si="23"/>
        <v/>
      </c>
    </row>
    <row r="89" spans="1:20" x14ac:dyDescent="0.25">
      <c r="A89">
        <v>78</v>
      </c>
      <c r="B89" s="3" t="str">
        <f t="shared" si="14"/>
        <v/>
      </c>
      <c r="C89">
        <v>70</v>
      </c>
      <c r="D89" t="str">
        <f t="shared" si="15"/>
        <v/>
      </c>
      <c r="E89">
        <v>63</v>
      </c>
      <c r="F89" t="str">
        <f t="shared" si="16"/>
        <v/>
      </c>
      <c r="G89">
        <v>63</v>
      </c>
      <c r="H89" t="str">
        <f t="shared" si="17"/>
        <v/>
      </c>
      <c r="I89">
        <v>74</v>
      </c>
      <c r="J89" t="str">
        <f t="shared" si="18"/>
        <v/>
      </c>
      <c r="K89">
        <v>62</v>
      </c>
      <c r="L89" t="str">
        <f t="shared" si="19"/>
        <v/>
      </c>
      <c r="M89">
        <v>62</v>
      </c>
      <c r="N89" t="str">
        <f t="shared" si="20"/>
        <v/>
      </c>
      <c r="O89">
        <v>71</v>
      </c>
      <c r="P89" t="str">
        <f t="shared" si="21"/>
        <v/>
      </c>
      <c r="Q89">
        <v>68</v>
      </c>
      <c r="R89" t="str">
        <f t="shared" si="22"/>
        <v/>
      </c>
      <c r="S89">
        <v>71</v>
      </c>
      <c r="T89" t="str">
        <f t="shared" si="23"/>
        <v/>
      </c>
    </row>
    <row r="90" spans="1:20" x14ac:dyDescent="0.25">
      <c r="A90">
        <v>76</v>
      </c>
      <c r="B90" s="3" t="str">
        <f t="shared" si="14"/>
        <v/>
      </c>
      <c r="C90">
        <v>66</v>
      </c>
      <c r="D90" t="str">
        <f t="shared" si="15"/>
        <v/>
      </c>
      <c r="E90">
        <v>61</v>
      </c>
      <c r="F90" t="str">
        <f t="shared" si="16"/>
        <v/>
      </c>
      <c r="G90">
        <v>63</v>
      </c>
      <c r="H90" t="str">
        <f t="shared" si="17"/>
        <v/>
      </c>
      <c r="I90">
        <v>75</v>
      </c>
      <c r="J90" t="str">
        <f t="shared" si="18"/>
        <v/>
      </c>
      <c r="K90">
        <v>61</v>
      </c>
      <c r="L90" t="str">
        <f t="shared" si="19"/>
        <v/>
      </c>
      <c r="M90">
        <v>66</v>
      </c>
      <c r="N90" t="str">
        <f t="shared" si="20"/>
        <v/>
      </c>
      <c r="O90">
        <v>68</v>
      </c>
      <c r="P90" t="str">
        <f t="shared" si="21"/>
        <v/>
      </c>
      <c r="Q90">
        <v>67</v>
      </c>
      <c r="R90" t="str">
        <f t="shared" si="22"/>
        <v/>
      </c>
      <c r="S90">
        <v>69</v>
      </c>
      <c r="T90" t="str">
        <f t="shared" si="23"/>
        <v/>
      </c>
    </row>
    <row r="91" spans="1:20" x14ac:dyDescent="0.25">
      <c r="A91">
        <v>74</v>
      </c>
      <c r="B91" s="3" t="str">
        <f t="shared" si="14"/>
        <v/>
      </c>
      <c r="C91">
        <v>66</v>
      </c>
      <c r="D91" t="str">
        <f t="shared" si="15"/>
        <v/>
      </c>
      <c r="E91">
        <v>65</v>
      </c>
      <c r="F91" t="str">
        <f t="shared" si="16"/>
        <v/>
      </c>
      <c r="G91">
        <v>63</v>
      </c>
      <c r="H91" t="str">
        <f t="shared" si="17"/>
        <v/>
      </c>
      <c r="I91">
        <v>74</v>
      </c>
      <c r="J91" t="str">
        <f t="shared" si="18"/>
        <v/>
      </c>
      <c r="K91">
        <v>64</v>
      </c>
      <c r="L91" t="str">
        <f t="shared" si="19"/>
        <v/>
      </c>
      <c r="M91">
        <v>64</v>
      </c>
      <c r="N91" t="str">
        <f t="shared" si="20"/>
        <v/>
      </c>
      <c r="O91">
        <v>67</v>
      </c>
      <c r="P91" t="str">
        <f t="shared" si="21"/>
        <v/>
      </c>
      <c r="Q91">
        <v>66</v>
      </c>
      <c r="R91" t="str">
        <f t="shared" si="22"/>
        <v/>
      </c>
      <c r="S91">
        <v>72</v>
      </c>
      <c r="T91" t="str">
        <f t="shared" si="23"/>
        <v/>
      </c>
    </row>
    <row r="92" spans="1:20" x14ac:dyDescent="0.25">
      <c r="A92">
        <v>77</v>
      </c>
      <c r="B92" s="3" t="str">
        <f t="shared" si="14"/>
        <v/>
      </c>
      <c r="C92">
        <v>70</v>
      </c>
      <c r="D92" t="str">
        <f t="shared" si="15"/>
        <v/>
      </c>
      <c r="E92">
        <v>63</v>
      </c>
      <c r="F92" t="str">
        <f t="shared" si="16"/>
        <v/>
      </c>
      <c r="G92">
        <v>64</v>
      </c>
      <c r="H92" t="str">
        <f t="shared" si="17"/>
        <v/>
      </c>
      <c r="I92">
        <v>75</v>
      </c>
      <c r="J92" t="str">
        <f t="shared" si="18"/>
        <v/>
      </c>
      <c r="K92">
        <v>60</v>
      </c>
      <c r="L92" t="str">
        <f t="shared" si="19"/>
        <v/>
      </c>
      <c r="M92">
        <v>64</v>
      </c>
      <c r="N92" t="str">
        <f t="shared" si="20"/>
        <v/>
      </c>
      <c r="O92">
        <v>71</v>
      </c>
      <c r="P92" t="str">
        <f t="shared" si="21"/>
        <v/>
      </c>
      <c r="Q92">
        <v>66</v>
      </c>
      <c r="R92" t="str">
        <f t="shared" si="22"/>
        <v/>
      </c>
      <c r="S92">
        <v>70</v>
      </c>
      <c r="T92" t="str">
        <f t="shared" si="23"/>
        <v/>
      </c>
    </row>
    <row r="93" spans="1:20" x14ac:dyDescent="0.25">
      <c r="A93">
        <v>76</v>
      </c>
      <c r="B93" s="3" t="str">
        <f t="shared" si="14"/>
        <v/>
      </c>
      <c r="C93">
        <v>65</v>
      </c>
      <c r="D93" t="str">
        <f t="shared" si="15"/>
        <v/>
      </c>
      <c r="E93">
        <v>61</v>
      </c>
      <c r="F93" t="str">
        <f t="shared" si="16"/>
        <v/>
      </c>
      <c r="G93">
        <v>64</v>
      </c>
      <c r="H93" t="str">
        <f t="shared" si="17"/>
        <v/>
      </c>
      <c r="I93">
        <v>76</v>
      </c>
      <c r="J93" t="str">
        <f t="shared" si="18"/>
        <v/>
      </c>
      <c r="K93">
        <v>60</v>
      </c>
      <c r="L93" t="str">
        <f t="shared" si="19"/>
        <v/>
      </c>
      <c r="M93">
        <v>66</v>
      </c>
      <c r="N93" t="str">
        <f t="shared" si="20"/>
        <v/>
      </c>
      <c r="O93">
        <v>68</v>
      </c>
      <c r="P93" t="str">
        <f t="shared" si="21"/>
        <v/>
      </c>
      <c r="Q93">
        <v>67</v>
      </c>
      <c r="R93" t="str">
        <f t="shared" si="22"/>
        <v/>
      </c>
      <c r="S93">
        <v>68</v>
      </c>
      <c r="T93" t="str">
        <f t="shared" si="23"/>
        <v/>
      </c>
    </row>
    <row r="94" spans="1:20" x14ac:dyDescent="0.25">
      <c r="A94">
        <v>71</v>
      </c>
      <c r="B94" s="3" t="str">
        <f t="shared" si="14"/>
        <v/>
      </c>
      <c r="C94">
        <v>64</v>
      </c>
      <c r="D94" t="str">
        <f t="shared" si="15"/>
        <v/>
      </c>
      <c r="E94">
        <v>65</v>
      </c>
      <c r="F94" t="str">
        <f t="shared" si="16"/>
        <v/>
      </c>
      <c r="G94">
        <v>62</v>
      </c>
      <c r="H94" t="str">
        <f t="shared" si="17"/>
        <v/>
      </c>
      <c r="I94">
        <v>75</v>
      </c>
      <c r="J94" t="str">
        <f t="shared" si="18"/>
        <v/>
      </c>
      <c r="K94">
        <v>64</v>
      </c>
      <c r="L94" t="str">
        <f t="shared" si="19"/>
        <v/>
      </c>
      <c r="M94">
        <v>64</v>
      </c>
      <c r="N94" t="str">
        <f t="shared" si="20"/>
        <v/>
      </c>
      <c r="O94">
        <v>67</v>
      </c>
      <c r="P94" t="str">
        <f t="shared" si="21"/>
        <v/>
      </c>
      <c r="Q94">
        <v>65</v>
      </c>
      <c r="R94" t="str">
        <f t="shared" si="22"/>
        <v/>
      </c>
      <c r="S94">
        <v>70</v>
      </c>
      <c r="T94" t="str">
        <f t="shared" si="23"/>
        <v/>
      </c>
    </row>
    <row r="95" spans="1:20" x14ac:dyDescent="0.25">
      <c r="A95">
        <v>76</v>
      </c>
      <c r="B95" s="3" t="str">
        <f t="shared" si="14"/>
        <v/>
      </c>
      <c r="C95">
        <v>69</v>
      </c>
      <c r="D95" t="str">
        <f t="shared" si="15"/>
        <v/>
      </c>
      <c r="E95">
        <v>63</v>
      </c>
      <c r="F95" t="str">
        <f t="shared" si="16"/>
        <v/>
      </c>
      <c r="G95">
        <v>62</v>
      </c>
      <c r="H95" t="str">
        <f t="shared" si="17"/>
        <v/>
      </c>
      <c r="I95">
        <v>76</v>
      </c>
      <c r="J95" t="str">
        <f t="shared" si="18"/>
        <v/>
      </c>
      <c r="K95">
        <v>61</v>
      </c>
      <c r="L95" t="str">
        <f t="shared" si="19"/>
        <v/>
      </c>
      <c r="M95">
        <v>62</v>
      </c>
      <c r="N95" t="str">
        <f t="shared" si="20"/>
        <v/>
      </c>
      <c r="O95">
        <v>71</v>
      </c>
      <c r="P95" t="str">
        <f t="shared" si="21"/>
        <v/>
      </c>
      <c r="Q95">
        <v>65</v>
      </c>
      <c r="R95" t="str">
        <f t="shared" si="22"/>
        <v/>
      </c>
      <c r="S95">
        <v>71</v>
      </c>
      <c r="T95" t="str">
        <f t="shared" si="23"/>
        <v/>
      </c>
    </row>
    <row r="96" spans="1:20" x14ac:dyDescent="0.25">
      <c r="A96">
        <v>74</v>
      </c>
      <c r="B96" s="3" t="str">
        <f t="shared" si="14"/>
        <v/>
      </c>
      <c r="C96">
        <v>67</v>
      </c>
      <c r="D96" t="str">
        <f t="shared" si="15"/>
        <v/>
      </c>
      <c r="E96">
        <v>62</v>
      </c>
      <c r="F96" t="str">
        <f t="shared" si="16"/>
        <v/>
      </c>
      <c r="G96">
        <v>65</v>
      </c>
      <c r="H96" t="str">
        <f t="shared" si="17"/>
        <v/>
      </c>
      <c r="I96">
        <v>78</v>
      </c>
      <c r="J96" t="str">
        <f t="shared" si="18"/>
        <v/>
      </c>
      <c r="K96">
        <v>60</v>
      </c>
      <c r="L96" t="str">
        <f t="shared" si="19"/>
        <v/>
      </c>
      <c r="M96">
        <v>64</v>
      </c>
      <c r="N96" t="str">
        <f t="shared" si="20"/>
        <v/>
      </c>
      <c r="O96">
        <v>69</v>
      </c>
      <c r="P96" t="str">
        <f t="shared" si="21"/>
        <v/>
      </c>
      <c r="Q96">
        <v>67</v>
      </c>
      <c r="R96" t="str">
        <f t="shared" si="22"/>
        <v/>
      </c>
      <c r="S96">
        <v>70</v>
      </c>
      <c r="T96" t="str">
        <f t="shared" si="23"/>
        <v/>
      </c>
    </row>
    <row r="97" spans="1:20" x14ac:dyDescent="0.25">
      <c r="A97">
        <v>73</v>
      </c>
      <c r="B97" s="3" t="str">
        <f t="shared" si="14"/>
        <v/>
      </c>
      <c r="C97">
        <v>65</v>
      </c>
      <c r="D97" t="str">
        <f t="shared" si="15"/>
        <v/>
      </c>
      <c r="E97">
        <v>67</v>
      </c>
      <c r="F97" t="str">
        <f t="shared" si="16"/>
        <v/>
      </c>
      <c r="G97">
        <v>64</v>
      </c>
      <c r="H97" t="str">
        <f t="shared" si="17"/>
        <v/>
      </c>
      <c r="I97">
        <v>77</v>
      </c>
      <c r="J97" t="str">
        <f t="shared" si="18"/>
        <v/>
      </c>
      <c r="K97">
        <v>64</v>
      </c>
      <c r="L97" t="str">
        <f t="shared" si="19"/>
        <v/>
      </c>
      <c r="M97">
        <v>65</v>
      </c>
      <c r="N97" t="str">
        <f t="shared" si="20"/>
        <v/>
      </c>
      <c r="O97">
        <v>67</v>
      </c>
      <c r="P97" t="str">
        <f t="shared" si="21"/>
        <v/>
      </c>
      <c r="Q97">
        <v>65</v>
      </c>
      <c r="R97" t="str">
        <f t="shared" si="22"/>
        <v/>
      </c>
      <c r="S97">
        <v>70</v>
      </c>
      <c r="T97" t="str">
        <f t="shared" si="23"/>
        <v/>
      </c>
    </row>
    <row r="98" spans="1:20" x14ac:dyDescent="0.25">
      <c r="A98">
        <v>78</v>
      </c>
      <c r="B98" s="3" t="str">
        <f t="shared" si="14"/>
        <v/>
      </c>
      <c r="C98">
        <v>69</v>
      </c>
      <c r="D98" t="str">
        <f t="shared" si="15"/>
        <v/>
      </c>
      <c r="E98">
        <v>66</v>
      </c>
      <c r="F98" t="str">
        <f t="shared" si="16"/>
        <v/>
      </c>
      <c r="G98">
        <v>64</v>
      </c>
      <c r="H98" t="str">
        <f t="shared" si="17"/>
        <v/>
      </c>
      <c r="I98">
        <v>76</v>
      </c>
      <c r="J98" t="str">
        <f t="shared" si="18"/>
        <v/>
      </c>
      <c r="K98">
        <v>61</v>
      </c>
      <c r="L98" t="str">
        <f t="shared" si="19"/>
        <v/>
      </c>
      <c r="M98">
        <v>64</v>
      </c>
      <c r="N98" t="str">
        <f t="shared" si="20"/>
        <v/>
      </c>
      <c r="O98">
        <v>70</v>
      </c>
      <c r="P98" t="str">
        <f t="shared" si="21"/>
        <v/>
      </c>
      <c r="Q98">
        <v>64</v>
      </c>
      <c r="R98" t="str">
        <f t="shared" si="22"/>
        <v/>
      </c>
      <c r="S98">
        <v>72</v>
      </c>
      <c r="T98" t="str">
        <f t="shared" si="23"/>
        <v/>
      </c>
    </row>
    <row r="99" spans="1:20" x14ac:dyDescent="0.25">
      <c r="A99">
        <v>77</v>
      </c>
      <c r="B99" s="3" t="str">
        <f t="shared" si="14"/>
        <v/>
      </c>
      <c r="C99">
        <v>67</v>
      </c>
      <c r="D99" t="str">
        <f t="shared" si="15"/>
        <v/>
      </c>
      <c r="E99">
        <v>66</v>
      </c>
      <c r="F99" t="str">
        <f t="shared" si="16"/>
        <v/>
      </c>
      <c r="G99">
        <v>69</v>
      </c>
      <c r="H99" t="str">
        <f t="shared" si="17"/>
        <v/>
      </c>
      <c r="I99">
        <v>79</v>
      </c>
      <c r="J99" t="str">
        <f t="shared" si="18"/>
        <v/>
      </c>
      <c r="K99">
        <v>59</v>
      </c>
      <c r="L99" t="str">
        <f t="shared" si="19"/>
        <v/>
      </c>
      <c r="M99">
        <v>64</v>
      </c>
      <c r="N99" t="str">
        <f t="shared" si="20"/>
        <v/>
      </c>
      <c r="O99">
        <v>69</v>
      </c>
      <c r="P99" t="str">
        <f t="shared" si="21"/>
        <v/>
      </c>
      <c r="Q99">
        <v>67</v>
      </c>
      <c r="R99" t="str">
        <f t="shared" si="22"/>
        <v/>
      </c>
      <c r="S99">
        <v>70</v>
      </c>
      <c r="T99" t="str">
        <f t="shared" si="23"/>
        <v/>
      </c>
    </row>
    <row r="100" spans="1:20" x14ac:dyDescent="0.25">
      <c r="A100">
        <v>74</v>
      </c>
      <c r="B100" s="3" t="str">
        <f t="shared" si="14"/>
        <v/>
      </c>
      <c r="C100">
        <v>65</v>
      </c>
      <c r="D100" t="str">
        <f t="shared" si="15"/>
        <v/>
      </c>
      <c r="E100">
        <v>68</v>
      </c>
      <c r="F100" t="str">
        <f t="shared" si="16"/>
        <v/>
      </c>
      <c r="G100">
        <v>68</v>
      </c>
      <c r="H100" t="str">
        <f t="shared" si="17"/>
        <v/>
      </c>
      <c r="I100">
        <v>77</v>
      </c>
      <c r="J100" t="str">
        <f t="shared" si="18"/>
        <v/>
      </c>
      <c r="K100">
        <v>63</v>
      </c>
      <c r="L100" t="str">
        <f t="shared" si="19"/>
        <v/>
      </c>
      <c r="M100">
        <v>65</v>
      </c>
      <c r="N100" t="str">
        <f t="shared" si="20"/>
        <v/>
      </c>
      <c r="O100">
        <v>68</v>
      </c>
      <c r="P100" t="str">
        <f t="shared" si="21"/>
        <v/>
      </c>
      <c r="Q100">
        <v>64</v>
      </c>
      <c r="R100" t="str">
        <f t="shared" si="22"/>
        <v/>
      </c>
      <c r="S100">
        <v>70</v>
      </c>
      <c r="T100" t="str">
        <f t="shared" si="23"/>
        <v/>
      </c>
    </row>
    <row r="101" spans="1:20" x14ac:dyDescent="0.25">
      <c r="A101">
        <v>78</v>
      </c>
      <c r="B101" s="3" t="str">
        <f t="shared" si="14"/>
        <v/>
      </c>
      <c r="C101">
        <v>69</v>
      </c>
      <c r="D101" t="str">
        <f t="shared" si="15"/>
        <v/>
      </c>
      <c r="E101">
        <v>67</v>
      </c>
      <c r="F101" t="str">
        <f t="shared" si="16"/>
        <v/>
      </c>
      <c r="G101">
        <v>66</v>
      </c>
      <c r="H101" t="str">
        <f t="shared" si="17"/>
        <v/>
      </c>
      <c r="I101">
        <v>75</v>
      </c>
      <c r="J101" t="str">
        <f t="shared" si="18"/>
        <v/>
      </c>
      <c r="K101">
        <v>61</v>
      </c>
      <c r="L101" t="str">
        <f t="shared" si="19"/>
        <v/>
      </c>
      <c r="M101">
        <v>64</v>
      </c>
      <c r="N101" t="str">
        <f t="shared" si="20"/>
        <v/>
      </c>
      <c r="O101">
        <v>69</v>
      </c>
      <c r="P101" t="str">
        <f t="shared" si="21"/>
        <v/>
      </c>
      <c r="Q101">
        <v>63</v>
      </c>
      <c r="R101" t="str">
        <f t="shared" si="22"/>
        <v/>
      </c>
      <c r="S101">
        <v>72</v>
      </c>
      <c r="T101" t="str">
        <f t="shared" si="23"/>
        <v/>
      </c>
    </row>
    <row r="102" spans="1:20" x14ac:dyDescent="0.25">
      <c r="A102">
        <v>76</v>
      </c>
      <c r="B102" s="3" t="str">
        <f t="shared" si="14"/>
        <v/>
      </c>
      <c r="C102">
        <v>66</v>
      </c>
      <c r="D102" t="str">
        <f t="shared" si="15"/>
        <v/>
      </c>
      <c r="E102">
        <v>65</v>
      </c>
      <c r="F102" t="str">
        <f t="shared" si="16"/>
        <v/>
      </c>
      <c r="G102">
        <v>68</v>
      </c>
      <c r="H102" t="str">
        <f t="shared" si="17"/>
        <v/>
      </c>
      <c r="I102">
        <v>79</v>
      </c>
      <c r="J102" t="str">
        <f t="shared" si="18"/>
        <v/>
      </c>
      <c r="K102">
        <v>60</v>
      </c>
      <c r="L102" t="str">
        <f t="shared" si="19"/>
        <v/>
      </c>
      <c r="M102">
        <v>63</v>
      </c>
      <c r="N102" t="str">
        <f t="shared" si="20"/>
        <v/>
      </c>
      <c r="O102">
        <v>69</v>
      </c>
      <c r="P102" t="str">
        <f t="shared" si="21"/>
        <v/>
      </c>
      <c r="Q102">
        <v>66</v>
      </c>
      <c r="R102" t="str">
        <f t="shared" si="22"/>
        <v/>
      </c>
      <c r="S102">
        <v>69</v>
      </c>
      <c r="T102" t="str">
        <f t="shared" si="23"/>
        <v/>
      </c>
    </row>
    <row r="103" spans="1:20" x14ac:dyDescent="0.25">
      <c r="A103">
        <v>73</v>
      </c>
      <c r="B103" s="3" t="str">
        <f t="shared" si="14"/>
        <v/>
      </c>
      <c r="C103">
        <v>65</v>
      </c>
      <c r="D103" t="str">
        <f t="shared" si="15"/>
        <v/>
      </c>
      <c r="E103">
        <v>65</v>
      </c>
      <c r="F103" t="str">
        <f t="shared" si="16"/>
        <v/>
      </c>
      <c r="G103">
        <v>64</v>
      </c>
      <c r="H103" t="str">
        <f t="shared" si="17"/>
        <v/>
      </c>
      <c r="I103">
        <v>77</v>
      </c>
      <c r="J103" t="str">
        <f t="shared" si="18"/>
        <v/>
      </c>
      <c r="K103">
        <v>64</v>
      </c>
      <c r="L103" t="str">
        <f t="shared" si="19"/>
        <v/>
      </c>
      <c r="M103">
        <v>64</v>
      </c>
      <c r="N103" t="str">
        <f t="shared" si="20"/>
        <v/>
      </c>
      <c r="O103">
        <v>66</v>
      </c>
      <c r="P103" t="str">
        <f t="shared" si="21"/>
        <v/>
      </c>
      <c r="Q103">
        <v>64</v>
      </c>
      <c r="R103" t="str">
        <f t="shared" si="22"/>
        <v/>
      </c>
      <c r="S103">
        <v>68</v>
      </c>
      <c r="T103" t="str">
        <f t="shared" si="23"/>
        <v/>
      </c>
    </row>
    <row r="104" spans="1:20" x14ac:dyDescent="0.25">
      <c r="A104">
        <v>75</v>
      </c>
      <c r="B104" s="3" t="str">
        <f t="shared" si="14"/>
        <v/>
      </c>
      <c r="C104">
        <v>68</v>
      </c>
      <c r="D104" t="str">
        <f t="shared" si="15"/>
        <v/>
      </c>
      <c r="E104">
        <v>66</v>
      </c>
      <c r="F104" t="str">
        <f t="shared" si="16"/>
        <v/>
      </c>
      <c r="G104">
        <v>63</v>
      </c>
      <c r="H104" t="str">
        <f t="shared" si="17"/>
        <v/>
      </c>
      <c r="I104">
        <v>75</v>
      </c>
      <c r="J104" t="str">
        <f t="shared" si="18"/>
        <v/>
      </c>
      <c r="K104">
        <v>61</v>
      </c>
      <c r="L104" t="str">
        <f t="shared" si="19"/>
        <v/>
      </c>
      <c r="M104">
        <v>62</v>
      </c>
      <c r="N104" t="str">
        <f t="shared" si="20"/>
        <v/>
      </c>
      <c r="O104">
        <v>67</v>
      </c>
      <c r="P104" t="str">
        <f t="shared" si="21"/>
        <v/>
      </c>
      <c r="Q104">
        <v>63</v>
      </c>
      <c r="R104" t="str">
        <f t="shared" si="22"/>
        <v/>
      </c>
      <c r="S104">
        <v>72</v>
      </c>
      <c r="T104" t="str">
        <f t="shared" si="23"/>
        <v/>
      </c>
    </row>
    <row r="105" spans="1:20" x14ac:dyDescent="0.25">
      <c r="A105">
        <v>75</v>
      </c>
      <c r="B105" s="3" t="str">
        <f t="shared" si="14"/>
        <v/>
      </c>
      <c r="C105">
        <v>66</v>
      </c>
      <c r="D105" t="str">
        <f t="shared" si="15"/>
        <v/>
      </c>
      <c r="E105">
        <v>65</v>
      </c>
      <c r="F105" t="str">
        <f t="shared" si="16"/>
        <v/>
      </c>
      <c r="G105">
        <v>66</v>
      </c>
      <c r="H105" t="str">
        <f t="shared" si="17"/>
        <v/>
      </c>
      <c r="I105">
        <v>80</v>
      </c>
      <c r="J105" t="str">
        <f t="shared" si="18"/>
        <v/>
      </c>
      <c r="K105">
        <v>60</v>
      </c>
      <c r="L105" t="str">
        <f t="shared" si="19"/>
        <v/>
      </c>
      <c r="M105">
        <v>62</v>
      </c>
      <c r="N105" t="str">
        <f t="shared" si="20"/>
        <v/>
      </c>
      <c r="O105">
        <v>68</v>
      </c>
      <c r="P105" t="str">
        <f t="shared" si="21"/>
        <v/>
      </c>
      <c r="Q105">
        <v>69</v>
      </c>
      <c r="R105" t="str">
        <f t="shared" si="22"/>
        <v/>
      </c>
      <c r="S105">
        <v>70</v>
      </c>
      <c r="T105" t="str">
        <f t="shared" si="23"/>
        <v/>
      </c>
    </row>
    <row r="106" spans="1:20" x14ac:dyDescent="0.25">
      <c r="A106">
        <v>74</v>
      </c>
      <c r="B106" s="3" t="str">
        <f t="shared" si="14"/>
        <v/>
      </c>
      <c r="C106">
        <v>64</v>
      </c>
      <c r="D106" t="str">
        <f t="shared" si="15"/>
        <v/>
      </c>
      <c r="E106">
        <v>65</v>
      </c>
      <c r="F106" t="str">
        <f t="shared" si="16"/>
        <v/>
      </c>
      <c r="G106">
        <v>63</v>
      </c>
      <c r="H106" t="str">
        <f t="shared" si="17"/>
        <v/>
      </c>
      <c r="I106">
        <v>77</v>
      </c>
      <c r="J106" t="str">
        <f t="shared" si="18"/>
        <v/>
      </c>
      <c r="K106">
        <v>62</v>
      </c>
      <c r="L106" t="str">
        <f t="shared" si="19"/>
        <v/>
      </c>
      <c r="M106">
        <v>65</v>
      </c>
      <c r="N106" t="str">
        <f t="shared" si="20"/>
        <v/>
      </c>
      <c r="O106">
        <v>64</v>
      </c>
      <c r="P106" t="str">
        <f t="shared" si="21"/>
        <v/>
      </c>
      <c r="Q106">
        <v>65</v>
      </c>
      <c r="R106" t="str">
        <f t="shared" si="22"/>
        <v/>
      </c>
      <c r="S106">
        <v>70</v>
      </c>
      <c r="T106" t="str">
        <f t="shared" si="23"/>
        <v/>
      </c>
    </row>
    <row r="107" spans="1:20" x14ac:dyDescent="0.25">
      <c r="A107">
        <v>77</v>
      </c>
      <c r="B107" s="3" t="str">
        <f t="shared" si="14"/>
        <v/>
      </c>
      <c r="C107">
        <v>68</v>
      </c>
      <c r="D107" t="str">
        <f t="shared" si="15"/>
        <v/>
      </c>
      <c r="E107">
        <v>67</v>
      </c>
      <c r="F107" t="str">
        <f t="shared" si="16"/>
        <v/>
      </c>
      <c r="G107">
        <v>62</v>
      </c>
      <c r="H107" t="str">
        <f t="shared" si="17"/>
        <v/>
      </c>
      <c r="I107">
        <v>75</v>
      </c>
      <c r="J107" t="str">
        <f t="shared" si="18"/>
        <v/>
      </c>
      <c r="K107">
        <v>61</v>
      </c>
      <c r="L107" t="str">
        <f t="shared" si="19"/>
        <v/>
      </c>
      <c r="M107">
        <v>61</v>
      </c>
      <c r="N107" t="str">
        <f t="shared" si="20"/>
        <v/>
      </c>
      <c r="O107">
        <v>64</v>
      </c>
      <c r="P107" t="str">
        <f t="shared" si="21"/>
        <v/>
      </c>
      <c r="Q107">
        <v>65</v>
      </c>
      <c r="R107" t="str">
        <f t="shared" si="22"/>
        <v/>
      </c>
      <c r="S107">
        <v>75</v>
      </c>
      <c r="T107" t="str">
        <f t="shared" si="23"/>
        <v/>
      </c>
    </row>
    <row r="108" spans="1:20" x14ac:dyDescent="0.25">
      <c r="A108">
        <v>80</v>
      </c>
      <c r="B108" s="3" t="str">
        <f t="shared" si="14"/>
        <v/>
      </c>
      <c r="C108">
        <v>67</v>
      </c>
      <c r="D108" t="str">
        <f t="shared" si="15"/>
        <v/>
      </c>
      <c r="E108">
        <v>65</v>
      </c>
      <c r="F108" t="str">
        <f t="shared" si="16"/>
        <v/>
      </c>
      <c r="G108">
        <v>64</v>
      </c>
      <c r="H108" t="str">
        <f t="shared" si="17"/>
        <v/>
      </c>
      <c r="I108">
        <v>78</v>
      </c>
      <c r="J108" t="str">
        <f t="shared" si="18"/>
        <v/>
      </c>
      <c r="K108">
        <v>61</v>
      </c>
      <c r="L108" t="str">
        <f t="shared" si="19"/>
        <v/>
      </c>
      <c r="M108">
        <v>61</v>
      </c>
      <c r="N108" t="str">
        <f t="shared" si="20"/>
        <v/>
      </c>
      <c r="O108">
        <v>67</v>
      </c>
      <c r="P108" t="str">
        <f t="shared" si="21"/>
        <v/>
      </c>
      <c r="Q108">
        <v>68</v>
      </c>
      <c r="R108" t="str">
        <f t="shared" si="22"/>
        <v/>
      </c>
      <c r="S108">
        <v>71</v>
      </c>
      <c r="T108" t="str">
        <f t="shared" si="23"/>
        <v/>
      </c>
    </row>
    <row r="109" spans="1:20" x14ac:dyDescent="0.25">
      <c r="A109">
        <v>78</v>
      </c>
      <c r="B109" s="3" t="str">
        <f t="shared" si="14"/>
        <v/>
      </c>
      <c r="C109">
        <v>66</v>
      </c>
      <c r="D109" t="str">
        <f t="shared" si="15"/>
        <v/>
      </c>
      <c r="E109">
        <v>64</v>
      </c>
      <c r="F109" t="str">
        <f t="shared" si="16"/>
        <v/>
      </c>
      <c r="G109">
        <v>64</v>
      </c>
      <c r="H109" t="str">
        <f t="shared" si="17"/>
        <v/>
      </c>
      <c r="I109">
        <v>76</v>
      </c>
      <c r="J109" t="str">
        <f t="shared" si="18"/>
        <v/>
      </c>
      <c r="K109">
        <v>61</v>
      </c>
      <c r="L109" t="str">
        <f t="shared" si="19"/>
        <v/>
      </c>
      <c r="M109">
        <v>65</v>
      </c>
      <c r="N109" t="str">
        <f t="shared" si="20"/>
        <v/>
      </c>
      <c r="O109">
        <v>63</v>
      </c>
      <c r="P109" t="str">
        <f t="shared" si="21"/>
        <v/>
      </c>
      <c r="Q109">
        <v>64</v>
      </c>
      <c r="R109" t="str">
        <f t="shared" si="22"/>
        <v/>
      </c>
      <c r="S109">
        <v>70</v>
      </c>
      <c r="T109" t="str">
        <f t="shared" si="23"/>
        <v/>
      </c>
    </row>
    <row r="110" spans="1:20" x14ac:dyDescent="0.25">
      <c r="A110">
        <v>77</v>
      </c>
      <c r="B110" s="3" t="str">
        <f t="shared" si="14"/>
        <v/>
      </c>
      <c r="C110">
        <v>67</v>
      </c>
      <c r="D110" t="str">
        <f t="shared" si="15"/>
        <v/>
      </c>
      <c r="E110">
        <v>68</v>
      </c>
      <c r="F110" t="str">
        <f t="shared" si="16"/>
        <v/>
      </c>
      <c r="G110">
        <v>62</v>
      </c>
      <c r="H110" t="str">
        <f t="shared" si="17"/>
        <v/>
      </c>
      <c r="I110">
        <v>74</v>
      </c>
      <c r="J110" t="str">
        <f t="shared" si="18"/>
        <v/>
      </c>
      <c r="K110">
        <v>62</v>
      </c>
      <c r="L110" t="str">
        <f t="shared" si="19"/>
        <v/>
      </c>
      <c r="M110">
        <v>63</v>
      </c>
      <c r="N110" t="str">
        <f t="shared" si="20"/>
        <v/>
      </c>
      <c r="O110">
        <v>63</v>
      </c>
      <c r="P110" t="str">
        <f t="shared" si="21"/>
        <v/>
      </c>
      <c r="Q110">
        <v>63</v>
      </c>
      <c r="R110" t="str">
        <f t="shared" si="22"/>
        <v/>
      </c>
      <c r="S110">
        <v>73</v>
      </c>
      <c r="T110" t="str">
        <f t="shared" si="23"/>
        <v/>
      </c>
    </row>
    <row r="111" spans="1:20" x14ac:dyDescent="0.25">
      <c r="A111">
        <v>79</v>
      </c>
      <c r="B111" s="3" t="str">
        <f t="shared" si="14"/>
        <v/>
      </c>
      <c r="C111">
        <v>68</v>
      </c>
      <c r="D111" t="str">
        <f t="shared" si="15"/>
        <v/>
      </c>
      <c r="E111">
        <v>64</v>
      </c>
      <c r="F111" t="str">
        <f t="shared" si="16"/>
        <v/>
      </c>
      <c r="G111">
        <v>66</v>
      </c>
      <c r="H111" t="str">
        <f t="shared" si="17"/>
        <v/>
      </c>
      <c r="I111">
        <v>78</v>
      </c>
      <c r="J111" t="str">
        <f t="shared" si="18"/>
        <v/>
      </c>
      <c r="K111">
        <v>62</v>
      </c>
      <c r="L111" t="str">
        <f t="shared" si="19"/>
        <v/>
      </c>
      <c r="M111">
        <v>62</v>
      </c>
      <c r="N111" t="str">
        <f t="shared" si="20"/>
        <v/>
      </c>
      <c r="O111">
        <v>66</v>
      </c>
      <c r="P111" t="str">
        <f t="shared" si="21"/>
        <v/>
      </c>
      <c r="Q111">
        <v>67</v>
      </c>
      <c r="R111" t="str">
        <f t="shared" si="22"/>
        <v/>
      </c>
      <c r="S111">
        <v>70</v>
      </c>
      <c r="T111" t="str">
        <f t="shared" si="23"/>
        <v/>
      </c>
    </row>
    <row r="112" spans="1:20" x14ac:dyDescent="0.25">
      <c r="A112">
        <v>76</v>
      </c>
      <c r="B112" s="3" t="str">
        <f t="shared" si="14"/>
        <v/>
      </c>
      <c r="C112">
        <v>67</v>
      </c>
      <c r="D112" t="str">
        <f t="shared" si="15"/>
        <v/>
      </c>
      <c r="E112">
        <v>63</v>
      </c>
      <c r="F112" t="str">
        <f t="shared" si="16"/>
        <v/>
      </c>
      <c r="G112">
        <v>64</v>
      </c>
      <c r="H112" t="str">
        <f t="shared" si="17"/>
        <v/>
      </c>
      <c r="I112">
        <v>72</v>
      </c>
      <c r="J112" t="str">
        <f t="shared" si="18"/>
        <v/>
      </c>
      <c r="K112">
        <v>62</v>
      </c>
      <c r="L112" t="str">
        <f t="shared" si="19"/>
        <v/>
      </c>
      <c r="M112">
        <v>64</v>
      </c>
      <c r="N112" t="str">
        <f t="shared" si="20"/>
        <v/>
      </c>
      <c r="O112">
        <v>62</v>
      </c>
      <c r="P112" t="str">
        <f t="shared" si="21"/>
        <v/>
      </c>
      <c r="Q112">
        <v>65</v>
      </c>
      <c r="R112" t="str">
        <f t="shared" si="22"/>
        <v/>
      </c>
      <c r="S112">
        <v>69</v>
      </c>
      <c r="T112" t="str">
        <f t="shared" si="23"/>
        <v/>
      </c>
    </row>
    <row r="113" spans="1:20" x14ac:dyDescent="0.25">
      <c r="A113">
        <v>75</v>
      </c>
      <c r="B113" s="3" t="str">
        <f t="shared" si="14"/>
        <v/>
      </c>
      <c r="C113">
        <v>68</v>
      </c>
      <c r="D113" t="str">
        <f t="shared" si="15"/>
        <v/>
      </c>
      <c r="E113">
        <v>66</v>
      </c>
      <c r="F113" t="str">
        <f t="shared" si="16"/>
        <v/>
      </c>
      <c r="G113">
        <v>62</v>
      </c>
      <c r="H113" t="str">
        <f t="shared" si="17"/>
        <v/>
      </c>
      <c r="I113">
        <v>71</v>
      </c>
      <c r="J113" t="str">
        <f t="shared" si="18"/>
        <v/>
      </c>
      <c r="K113">
        <v>63</v>
      </c>
      <c r="L113" t="str">
        <f t="shared" si="19"/>
        <v/>
      </c>
      <c r="M113">
        <v>61</v>
      </c>
      <c r="N113" t="str">
        <f t="shared" si="20"/>
        <v/>
      </c>
      <c r="O113">
        <v>62</v>
      </c>
      <c r="P113" t="str">
        <f t="shared" si="21"/>
        <v/>
      </c>
      <c r="Q113">
        <v>63</v>
      </c>
      <c r="R113" t="str">
        <f t="shared" si="22"/>
        <v/>
      </c>
      <c r="S113">
        <v>73</v>
      </c>
      <c r="T113" t="str">
        <f t="shared" si="23"/>
        <v/>
      </c>
    </row>
    <row r="114" spans="1:20" x14ac:dyDescent="0.25">
      <c r="A114">
        <v>80</v>
      </c>
      <c r="B114" s="3" t="str">
        <f t="shared" si="14"/>
        <v/>
      </c>
      <c r="C114">
        <v>71</v>
      </c>
      <c r="D114" t="str">
        <f t="shared" si="15"/>
        <v/>
      </c>
      <c r="E114">
        <v>63</v>
      </c>
      <c r="F114" t="str">
        <f t="shared" si="16"/>
        <v/>
      </c>
      <c r="G114">
        <v>65</v>
      </c>
      <c r="H114" t="str">
        <f t="shared" si="17"/>
        <v/>
      </c>
      <c r="I114">
        <v>75</v>
      </c>
      <c r="J114" t="str">
        <f t="shared" si="18"/>
        <v/>
      </c>
      <c r="K114">
        <v>62</v>
      </c>
      <c r="L114" t="str">
        <f t="shared" si="19"/>
        <v/>
      </c>
      <c r="M114">
        <v>61</v>
      </c>
      <c r="N114" t="str">
        <f t="shared" si="20"/>
        <v/>
      </c>
      <c r="O114">
        <v>66</v>
      </c>
      <c r="P114" t="str">
        <f t="shared" si="21"/>
        <v/>
      </c>
      <c r="Q114">
        <v>67</v>
      </c>
      <c r="R114" t="str">
        <f t="shared" si="22"/>
        <v/>
      </c>
      <c r="S114">
        <v>69</v>
      </c>
      <c r="T114" t="str">
        <f t="shared" si="23"/>
        <v/>
      </c>
    </row>
    <row r="115" spans="1:20" x14ac:dyDescent="0.25">
      <c r="A115">
        <v>77</v>
      </c>
      <c r="B115" s="3" t="str">
        <f t="shared" si="14"/>
        <v/>
      </c>
      <c r="C115">
        <v>72</v>
      </c>
      <c r="D115" t="str">
        <f t="shared" si="15"/>
        <v/>
      </c>
      <c r="E115">
        <v>62</v>
      </c>
      <c r="F115" t="str">
        <f t="shared" si="16"/>
        <v/>
      </c>
      <c r="G115">
        <v>62</v>
      </c>
      <c r="H115" t="str">
        <f t="shared" si="17"/>
        <v/>
      </c>
      <c r="I115">
        <v>70</v>
      </c>
      <c r="J115" t="str">
        <f t="shared" si="18"/>
        <v/>
      </c>
      <c r="K115">
        <v>61</v>
      </c>
      <c r="L115" t="str">
        <f t="shared" si="19"/>
        <v/>
      </c>
      <c r="M115">
        <v>65</v>
      </c>
      <c r="N115" t="str">
        <f t="shared" si="20"/>
        <v/>
      </c>
      <c r="O115">
        <v>62</v>
      </c>
      <c r="P115" t="str">
        <f t="shared" si="21"/>
        <v/>
      </c>
      <c r="Q115">
        <v>65</v>
      </c>
      <c r="R115" t="str">
        <f t="shared" si="22"/>
        <v/>
      </c>
      <c r="S115">
        <v>68</v>
      </c>
      <c r="T115" t="str">
        <f t="shared" si="23"/>
        <v/>
      </c>
    </row>
    <row r="116" spans="1:20" x14ac:dyDescent="0.25">
      <c r="A116">
        <v>76</v>
      </c>
      <c r="B116" s="3" t="str">
        <f t="shared" si="14"/>
        <v/>
      </c>
      <c r="C116">
        <v>71</v>
      </c>
      <c r="D116" t="str">
        <f t="shared" si="15"/>
        <v/>
      </c>
      <c r="E116">
        <v>65</v>
      </c>
      <c r="F116" t="str">
        <f t="shared" si="16"/>
        <v/>
      </c>
      <c r="G116">
        <v>60</v>
      </c>
      <c r="H116" t="str">
        <f t="shared" si="17"/>
        <v/>
      </c>
      <c r="I116">
        <v>68</v>
      </c>
      <c r="J116" t="str">
        <f t="shared" si="18"/>
        <v/>
      </c>
      <c r="K116">
        <v>64</v>
      </c>
      <c r="L116" t="str">
        <f t="shared" si="19"/>
        <v/>
      </c>
      <c r="M116">
        <v>61</v>
      </c>
      <c r="N116" t="str">
        <f t="shared" si="20"/>
        <v/>
      </c>
      <c r="O116">
        <v>62</v>
      </c>
      <c r="P116" t="str">
        <f t="shared" si="21"/>
        <v/>
      </c>
      <c r="Q116">
        <v>63</v>
      </c>
      <c r="R116" t="str">
        <f t="shared" si="22"/>
        <v/>
      </c>
      <c r="S116">
        <v>71</v>
      </c>
      <c r="T116" t="str">
        <f t="shared" si="23"/>
        <v/>
      </c>
    </row>
    <row r="117" spans="1:20" x14ac:dyDescent="0.25">
      <c r="A117">
        <v>81</v>
      </c>
      <c r="B117" s="3" t="str">
        <f t="shared" si="14"/>
        <v/>
      </c>
      <c r="C117">
        <v>73</v>
      </c>
      <c r="D117" t="str">
        <f t="shared" si="15"/>
        <v/>
      </c>
      <c r="E117">
        <v>64</v>
      </c>
      <c r="F117" t="str">
        <f t="shared" si="16"/>
        <v/>
      </c>
      <c r="G117">
        <v>64</v>
      </c>
      <c r="H117" t="str">
        <f t="shared" si="17"/>
        <v/>
      </c>
      <c r="I117">
        <v>72</v>
      </c>
      <c r="J117" t="str">
        <f t="shared" si="18"/>
        <v/>
      </c>
      <c r="K117">
        <v>61</v>
      </c>
      <c r="L117" t="str">
        <f t="shared" si="19"/>
        <v/>
      </c>
      <c r="M117">
        <v>60</v>
      </c>
      <c r="N117" t="str">
        <f t="shared" si="20"/>
        <v/>
      </c>
      <c r="O117">
        <v>66</v>
      </c>
      <c r="P117" t="str">
        <f t="shared" si="21"/>
        <v/>
      </c>
      <c r="Q117">
        <v>66</v>
      </c>
      <c r="R117" t="str">
        <f t="shared" si="22"/>
        <v/>
      </c>
      <c r="S117">
        <v>70</v>
      </c>
      <c r="T117" t="str">
        <f t="shared" si="23"/>
        <v/>
      </c>
    </row>
    <row r="118" spans="1:20" x14ac:dyDescent="0.25">
      <c r="A118">
        <v>76</v>
      </c>
      <c r="B118" s="3" t="str">
        <f t="shared" si="14"/>
        <v/>
      </c>
      <c r="C118">
        <v>68</v>
      </c>
      <c r="D118" t="str">
        <f t="shared" si="15"/>
        <v/>
      </c>
      <c r="E118">
        <v>62</v>
      </c>
      <c r="F118" t="str">
        <f t="shared" si="16"/>
        <v/>
      </c>
      <c r="G118">
        <v>63</v>
      </c>
      <c r="H118" t="str">
        <f t="shared" si="17"/>
        <v/>
      </c>
      <c r="I118">
        <v>69</v>
      </c>
      <c r="J118" t="str">
        <f t="shared" si="18"/>
        <v/>
      </c>
      <c r="K118">
        <v>61</v>
      </c>
      <c r="L118" t="str">
        <f t="shared" si="19"/>
        <v/>
      </c>
      <c r="M118">
        <v>64</v>
      </c>
      <c r="N118" t="str">
        <f t="shared" si="20"/>
        <v/>
      </c>
      <c r="O118">
        <v>62</v>
      </c>
      <c r="P118" t="str">
        <f t="shared" si="21"/>
        <v/>
      </c>
      <c r="Q118">
        <v>64</v>
      </c>
      <c r="R118" t="str">
        <f t="shared" si="22"/>
        <v/>
      </c>
      <c r="S118">
        <v>68</v>
      </c>
      <c r="T118" t="str">
        <f t="shared" si="23"/>
        <v/>
      </c>
    </row>
    <row r="119" spans="1:20" x14ac:dyDescent="0.25">
      <c r="A119">
        <v>74</v>
      </c>
      <c r="B119" s="3" t="str">
        <f t="shared" si="14"/>
        <v/>
      </c>
      <c r="C119">
        <v>67</v>
      </c>
      <c r="D119" t="str">
        <f t="shared" si="15"/>
        <v/>
      </c>
      <c r="E119">
        <v>65</v>
      </c>
      <c r="F119" t="str">
        <f t="shared" si="16"/>
        <v/>
      </c>
      <c r="G119">
        <v>61</v>
      </c>
      <c r="H119" t="str">
        <f t="shared" si="17"/>
        <v/>
      </c>
      <c r="I119">
        <v>66</v>
      </c>
      <c r="J119" t="str">
        <f t="shared" si="18"/>
        <v/>
      </c>
      <c r="K119">
        <v>64</v>
      </c>
      <c r="L119" t="str">
        <f t="shared" si="19"/>
        <v/>
      </c>
      <c r="M119">
        <v>62</v>
      </c>
      <c r="N119" t="str">
        <f t="shared" si="20"/>
        <v/>
      </c>
      <c r="O119">
        <v>61</v>
      </c>
      <c r="P119" t="str">
        <f t="shared" si="21"/>
        <v/>
      </c>
      <c r="Q119">
        <v>62</v>
      </c>
      <c r="R119" t="str">
        <f t="shared" si="22"/>
        <v/>
      </c>
      <c r="S119">
        <v>72</v>
      </c>
      <c r="T119" t="str">
        <f t="shared" si="23"/>
        <v/>
      </c>
    </row>
    <row r="120" spans="1:20" x14ac:dyDescent="0.25">
      <c r="A120">
        <v>75</v>
      </c>
      <c r="B120" s="3" t="str">
        <f t="shared" si="14"/>
        <v/>
      </c>
      <c r="C120">
        <v>72</v>
      </c>
      <c r="D120" t="str">
        <f t="shared" si="15"/>
        <v/>
      </c>
      <c r="E120">
        <v>63</v>
      </c>
      <c r="F120" t="str">
        <f t="shared" si="16"/>
        <v/>
      </c>
      <c r="G120">
        <v>63</v>
      </c>
      <c r="H120" t="str">
        <f t="shared" si="17"/>
        <v/>
      </c>
      <c r="I120">
        <v>69</v>
      </c>
      <c r="J120" t="str">
        <f t="shared" si="18"/>
        <v/>
      </c>
      <c r="K120">
        <v>63</v>
      </c>
      <c r="L120" t="str">
        <f t="shared" si="19"/>
        <v/>
      </c>
      <c r="M120">
        <v>60</v>
      </c>
      <c r="N120" t="str">
        <f t="shared" si="20"/>
        <v/>
      </c>
      <c r="O120">
        <v>65</v>
      </c>
      <c r="P120" t="str">
        <f t="shared" si="21"/>
        <v/>
      </c>
      <c r="Q120">
        <v>65</v>
      </c>
      <c r="R120" t="str">
        <f t="shared" si="22"/>
        <v/>
      </c>
      <c r="S120">
        <v>69</v>
      </c>
      <c r="T120" t="str">
        <f t="shared" si="23"/>
        <v/>
      </c>
    </row>
    <row r="121" spans="1:20" x14ac:dyDescent="0.25">
      <c r="A121">
        <v>70</v>
      </c>
      <c r="B121" s="3" t="str">
        <f t="shared" si="14"/>
        <v/>
      </c>
      <c r="C121">
        <v>68</v>
      </c>
      <c r="D121" t="str">
        <f t="shared" si="15"/>
        <v/>
      </c>
      <c r="E121">
        <v>62</v>
      </c>
      <c r="F121" t="str">
        <f t="shared" si="16"/>
        <v/>
      </c>
      <c r="G121">
        <v>63</v>
      </c>
      <c r="H121" t="str">
        <f t="shared" si="17"/>
        <v/>
      </c>
      <c r="I121">
        <v>67</v>
      </c>
      <c r="J121" t="str">
        <f t="shared" si="18"/>
        <v/>
      </c>
      <c r="K121">
        <v>62</v>
      </c>
      <c r="L121" t="str">
        <f t="shared" si="19"/>
        <v/>
      </c>
      <c r="M121">
        <v>64</v>
      </c>
      <c r="N121" t="str">
        <f t="shared" si="20"/>
        <v/>
      </c>
      <c r="O121">
        <v>62</v>
      </c>
      <c r="P121" t="str">
        <f t="shared" si="21"/>
        <v/>
      </c>
      <c r="Q121">
        <v>65</v>
      </c>
      <c r="R121" t="str">
        <f t="shared" si="22"/>
        <v/>
      </c>
      <c r="S121">
        <v>67</v>
      </c>
      <c r="T121" t="str">
        <f t="shared" si="23"/>
        <v/>
      </c>
    </row>
    <row r="122" spans="1:20" x14ac:dyDescent="0.25">
      <c r="A122">
        <v>70</v>
      </c>
      <c r="B122" s="3" t="str">
        <f t="shared" si="14"/>
        <v/>
      </c>
      <c r="C122">
        <v>65</v>
      </c>
      <c r="D122" t="str">
        <f t="shared" si="15"/>
        <v/>
      </c>
      <c r="E122">
        <v>66</v>
      </c>
      <c r="F122" t="str">
        <f t="shared" si="16"/>
        <v/>
      </c>
      <c r="G122">
        <v>62</v>
      </c>
      <c r="H122" t="str">
        <f t="shared" si="17"/>
        <v/>
      </c>
      <c r="I122">
        <v>66</v>
      </c>
      <c r="J122" t="str">
        <f t="shared" si="18"/>
        <v/>
      </c>
      <c r="K122">
        <v>65</v>
      </c>
      <c r="L122" t="str">
        <f t="shared" si="19"/>
        <v/>
      </c>
      <c r="M122">
        <v>62</v>
      </c>
      <c r="N122" t="str">
        <f t="shared" si="20"/>
        <v/>
      </c>
      <c r="O122">
        <v>61</v>
      </c>
      <c r="P122" t="str">
        <f t="shared" si="21"/>
        <v/>
      </c>
      <c r="Q122">
        <v>63</v>
      </c>
      <c r="R122" t="str">
        <f t="shared" si="22"/>
        <v/>
      </c>
      <c r="S122">
        <v>71</v>
      </c>
      <c r="T122" t="str">
        <f t="shared" si="23"/>
        <v/>
      </c>
    </row>
    <row r="123" spans="1:20" x14ac:dyDescent="0.25">
      <c r="A123">
        <v>75</v>
      </c>
      <c r="B123" s="3" t="str">
        <f t="shared" si="14"/>
        <v/>
      </c>
      <c r="C123">
        <v>69</v>
      </c>
      <c r="D123" t="str">
        <f t="shared" si="15"/>
        <v/>
      </c>
      <c r="E123">
        <v>63</v>
      </c>
      <c r="F123" t="str">
        <f t="shared" si="16"/>
        <v/>
      </c>
      <c r="G123">
        <v>64</v>
      </c>
      <c r="H123" t="str">
        <f t="shared" si="17"/>
        <v/>
      </c>
      <c r="I123">
        <v>68</v>
      </c>
      <c r="J123" t="str">
        <f t="shared" si="18"/>
        <v/>
      </c>
      <c r="K123">
        <v>64</v>
      </c>
      <c r="L123" t="str">
        <f t="shared" si="19"/>
        <v/>
      </c>
      <c r="M123">
        <v>60</v>
      </c>
      <c r="N123" t="str">
        <f t="shared" si="20"/>
        <v/>
      </c>
      <c r="O123">
        <v>65</v>
      </c>
      <c r="P123" t="str">
        <f t="shared" si="21"/>
        <v/>
      </c>
      <c r="Q123">
        <v>65</v>
      </c>
      <c r="R123" t="str">
        <f t="shared" si="22"/>
        <v/>
      </c>
      <c r="S123">
        <v>69</v>
      </c>
      <c r="T123" t="str">
        <f t="shared" si="23"/>
        <v/>
      </c>
    </row>
    <row r="124" spans="1:20" x14ac:dyDescent="0.25">
      <c r="A124">
        <v>71</v>
      </c>
      <c r="B124" s="3" t="str">
        <f t="shared" si="14"/>
        <v/>
      </c>
      <c r="C124">
        <v>67</v>
      </c>
      <c r="D124" t="str">
        <f t="shared" si="15"/>
        <v/>
      </c>
      <c r="E124">
        <v>62</v>
      </c>
      <c r="F124" t="str">
        <f t="shared" si="16"/>
        <v/>
      </c>
      <c r="G124">
        <v>63</v>
      </c>
      <c r="H124" t="str">
        <f t="shared" si="17"/>
        <v/>
      </c>
      <c r="I124">
        <v>66</v>
      </c>
      <c r="J124" t="str">
        <f t="shared" si="18"/>
        <v/>
      </c>
      <c r="K124">
        <v>62</v>
      </c>
      <c r="L124" t="str">
        <f t="shared" si="19"/>
        <v/>
      </c>
      <c r="M124">
        <v>63</v>
      </c>
      <c r="N124" t="str">
        <f t="shared" si="20"/>
        <v/>
      </c>
      <c r="O124">
        <v>62</v>
      </c>
      <c r="P124" t="str">
        <f t="shared" si="21"/>
        <v/>
      </c>
      <c r="Q124">
        <v>65</v>
      </c>
      <c r="R124" t="str">
        <f t="shared" si="22"/>
        <v/>
      </c>
      <c r="S124">
        <v>67</v>
      </c>
      <c r="T124" t="str">
        <f t="shared" si="23"/>
        <v/>
      </c>
    </row>
    <row r="125" spans="1:20" x14ac:dyDescent="0.25">
      <c r="A125">
        <v>71</v>
      </c>
      <c r="B125" s="3" t="str">
        <f t="shared" si="14"/>
        <v/>
      </c>
      <c r="C125">
        <v>65</v>
      </c>
      <c r="D125" t="str">
        <f t="shared" si="15"/>
        <v/>
      </c>
      <c r="E125">
        <v>65</v>
      </c>
      <c r="F125" t="str">
        <f t="shared" si="16"/>
        <v/>
      </c>
      <c r="G125">
        <v>64</v>
      </c>
      <c r="H125" t="str">
        <f t="shared" si="17"/>
        <v/>
      </c>
      <c r="I125">
        <v>65</v>
      </c>
      <c r="J125" t="str">
        <f t="shared" si="18"/>
        <v/>
      </c>
      <c r="K125">
        <v>66</v>
      </c>
      <c r="L125" t="str">
        <f t="shared" si="19"/>
        <v/>
      </c>
      <c r="M125">
        <v>62</v>
      </c>
      <c r="N125" t="str">
        <f t="shared" si="20"/>
        <v/>
      </c>
      <c r="O125">
        <v>59</v>
      </c>
      <c r="P125" t="str">
        <f t="shared" si="21"/>
        <v/>
      </c>
      <c r="Q125">
        <v>64</v>
      </c>
      <c r="R125" t="str">
        <f t="shared" si="22"/>
        <v/>
      </c>
      <c r="S125">
        <v>71</v>
      </c>
      <c r="T125" t="str">
        <f t="shared" si="23"/>
        <v/>
      </c>
    </row>
    <row r="126" spans="1:20" x14ac:dyDescent="0.25">
      <c r="A126">
        <v>75</v>
      </c>
      <c r="B126" s="3" t="str">
        <f t="shared" si="14"/>
        <v/>
      </c>
      <c r="C126">
        <v>69</v>
      </c>
      <c r="D126" t="str">
        <f t="shared" si="15"/>
        <v/>
      </c>
      <c r="E126">
        <v>63</v>
      </c>
      <c r="F126" t="str">
        <f t="shared" si="16"/>
        <v/>
      </c>
      <c r="G126">
        <v>63</v>
      </c>
      <c r="H126" t="str">
        <f t="shared" si="17"/>
        <v/>
      </c>
      <c r="I126">
        <v>66</v>
      </c>
      <c r="J126" t="str">
        <f t="shared" si="18"/>
        <v/>
      </c>
      <c r="K126">
        <v>63</v>
      </c>
      <c r="L126" t="str">
        <f t="shared" si="19"/>
        <v/>
      </c>
      <c r="M126">
        <v>60</v>
      </c>
      <c r="N126" t="str">
        <f t="shared" si="20"/>
        <v/>
      </c>
      <c r="O126">
        <v>64</v>
      </c>
      <c r="P126" t="str">
        <f t="shared" si="21"/>
        <v/>
      </c>
      <c r="Q126">
        <v>64</v>
      </c>
      <c r="R126" t="str">
        <f t="shared" si="22"/>
        <v/>
      </c>
      <c r="S126">
        <v>70</v>
      </c>
      <c r="T126" t="str">
        <f t="shared" si="23"/>
        <v/>
      </c>
    </row>
    <row r="127" spans="1:20" x14ac:dyDescent="0.25">
      <c r="A127">
        <v>70</v>
      </c>
      <c r="B127" s="3" t="str">
        <f t="shared" si="14"/>
        <v/>
      </c>
      <c r="C127">
        <v>67</v>
      </c>
      <c r="D127" t="str">
        <f t="shared" si="15"/>
        <v/>
      </c>
      <c r="E127">
        <v>61</v>
      </c>
      <c r="F127" t="str">
        <f t="shared" si="16"/>
        <v/>
      </c>
      <c r="G127">
        <v>65</v>
      </c>
      <c r="H127" t="str">
        <f t="shared" si="17"/>
        <v/>
      </c>
      <c r="I127">
        <v>67</v>
      </c>
      <c r="J127" t="str">
        <f t="shared" si="18"/>
        <v/>
      </c>
      <c r="K127">
        <v>61</v>
      </c>
      <c r="L127" t="str">
        <f t="shared" si="19"/>
        <v/>
      </c>
      <c r="M127">
        <v>64</v>
      </c>
      <c r="N127" t="str">
        <f t="shared" si="20"/>
        <v/>
      </c>
      <c r="O127">
        <v>60</v>
      </c>
      <c r="P127" t="str">
        <f t="shared" si="21"/>
        <v/>
      </c>
      <c r="Q127">
        <v>65</v>
      </c>
      <c r="R127" t="str">
        <f t="shared" si="22"/>
        <v/>
      </c>
      <c r="S127">
        <v>68</v>
      </c>
      <c r="T127" t="str">
        <f t="shared" si="23"/>
        <v/>
      </c>
    </row>
    <row r="128" spans="1:20" x14ac:dyDescent="0.25">
      <c r="A128">
        <v>69</v>
      </c>
      <c r="B128" s="3" t="str">
        <f t="shared" si="14"/>
        <v/>
      </c>
      <c r="C128">
        <v>66</v>
      </c>
      <c r="D128" t="str">
        <f t="shared" si="15"/>
        <v/>
      </c>
      <c r="E128">
        <v>65</v>
      </c>
      <c r="F128" t="str">
        <f t="shared" si="16"/>
        <v/>
      </c>
      <c r="G128">
        <v>63</v>
      </c>
      <c r="H128" t="str">
        <f t="shared" si="17"/>
        <v/>
      </c>
      <c r="I128">
        <v>65</v>
      </c>
      <c r="J128" t="str">
        <f t="shared" si="18"/>
        <v/>
      </c>
      <c r="K128">
        <v>65</v>
      </c>
      <c r="L128" t="str">
        <f t="shared" si="19"/>
        <v/>
      </c>
      <c r="M128">
        <v>63</v>
      </c>
      <c r="N128" t="str">
        <f t="shared" si="20"/>
        <v/>
      </c>
      <c r="O128">
        <v>59</v>
      </c>
      <c r="P128" t="str">
        <f t="shared" si="21"/>
        <v/>
      </c>
      <c r="Q128">
        <v>64</v>
      </c>
      <c r="R128" t="str">
        <f t="shared" si="22"/>
        <v/>
      </c>
      <c r="S128">
        <v>70</v>
      </c>
      <c r="T128" t="str">
        <f t="shared" si="23"/>
        <v/>
      </c>
    </row>
    <row r="129" spans="1:20" x14ac:dyDescent="0.25">
      <c r="A129">
        <v>74</v>
      </c>
      <c r="B129" s="3" t="str">
        <f t="shared" si="14"/>
        <v/>
      </c>
      <c r="C129">
        <v>68</v>
      </c>
      <c r="D129" t="str">
        <f t="shared" si="15"/>
        <v/>
      </c>
      <c r="E129">
        <v>66</v>
      </c>
      <c r="F129" t="str">
        <f t="shared" si="16"/>
        <v/>
      </c>
      <c r="G129">
        <v>63</v>
      </c>
      <c r="H129" t="str">
        <f t="shared" si="17"/>
        <v/>
      </c>
      <c r="I129">
        <v>65</v>
      </c>
      <c r="J129" t="str">
        <f t="shared" si="18"/>
        <v/>
      </c>
      <c r="K129">
        <v>62</v>
      </c>
      <c r="L129" t="str">
        <f t="shared" si="19"/>
        <v/>
      </c>
      <c r="M129">
        <v>62</v>
      </c>
      <c r="N129" t="str">
        <f t="shared" si="20"/>
        <v/>
      </c>
      <c r="O129">
        <v>63</v>
      </c>
      <c r="P129" t="str">
        <f t="shared" si="21"/>
        <v/>
      </c>
      <c r="Q129">
        <v>64</v>
      </c>
      <c r="R129" t="str">
        <f t="shared" si="22"/>
        <v/>
      </c>
      <c r="S129">
        <v>69</v>
      </c>
      <c r="T129" t="str">
        <f t="shared" si="23"/>
        <v/>
      </c>
    </row>
    <row r="130" spans="1:20" x14ac:dyDescent="0.25">
      <c r="A130">
        <v>69</v>
      </c>
      <c r="B130" s="3" t="str">
        <f t="shared" si="14"/>
        <v/>
      </c>
      <c r="C130">
        <v>64</v>
      </c>
      <c r="D130" t="str">
        <f t="shared" si="15"/>
        <v/>
      </c>
      <c r="E130">
        <v>66</v>
      </c>
      <c r="F130" t="str">
        <f t="shared" si="16"/>
        <v/>
      </c>
      <c r="G130">
        <v>65</v>
      </c>
      <c r="H130" t="str">
        <f t="shared" si="17"/>
        <v/>
      </c>
      <c r="I130">
        <v>66</v>
      </c>
      <c r="J130" t="str">
        <f t="shared" si="18"/>
        <v/>
      </c>
      <c r="K130">
        <v>62</v>
      </c>
      <c r="L130" t="str">
        <f t="shared" si="19"/>
        <v/>
      </c>
      <c r="M130">
        <v>63</v>
      </c>
      <c r="N130" t="str">
        <f t="shared" si="20"/>
        <v/>
      </c>
      <c r="O130">
        <v>61</v>
      </c>
      <c r="P130" t="str">
        <f t="shared" si="21"/>
        <v/>
      </c>
      <c r="Q130">
        <v>66</v>
      </c>
      <c r="R130" t="str">
        <f t="shared" si="22"/>
        <v/>
      </c>
      <c r="S130">
        <v>68</v>
      </c>
      <c r="T130" t="str">
        <f t="shared" si="23"/>
        <v/>
      </c>
    </row>
    <row r="131" spans="1:20" x14ac:dyDescent="0.25">
      <c r="A131">
        <v>69</v>
      </c>
      <c r="B131" s="3" t="str">
        <f t="shared" ref="B131:B194" si="24">IF(AND(A131&gt;A130+15,A131&gt;A132)," Peak","")</f>
        <v/>
      </c>
      <c r="C131">
        <v>63</v>
      </c>
      <c r="D131" t="str">
        <f t="shared" ref="D131:D194" si="25">IF(AND(C131&gt;C130+15,C131&gt;C132)," Peak","")</f>
        <v/>
      </c>
      <c r="E131">
        <v>71</v>
      </c>
      <c r="F131" t="str">
        <f t="shared" ref="F131:F194" si="26">IF(AND(E131&gt;E130+15,E131&gt;E132)," Peak","")</f>
        <v/>
      </c>
      <c r="G131">
        <v>63</v>
      </c>
      <c r="H131" t="str">
        <f t="shared" ref="H131:H194" si="27">IF(AND(G131&gt;G130+15,G131&gt;G132)," Peak","")</f>
        <v/>
      </c>
      <c r="I131">
        <v>64</v>
      </c>
      <c r="J131" t="str">
        <f t="shared" ref="J131:J194" si="28">IF(AND(I131&gt;I130+15,I131&gt;I132)," Peak","")</f>
        <v/>
      </c>
      <c r="K131">
        <v>67</v>
      </c>
      <c r="L131" t="str">
        <f t="shared" ref="L131:L194" si="29">IF(AND(K131&gt;K130+15,K131&gt;K132)," Peak","")</f>
        <v/>
      </c>
      <c r="M131">
        <v>63</v>
      </c>
      <c r="N131" t="str">
        <f t="shared" ref="N131:N194" si="30">IF(AND(M131&gt;M130+15,M131&gt;M132)," Peak","")</f>
        <v/>
      </c>
      <c r="O131">
        <v>60</v>
      </c>
      <c r="P131" t="str">
        <f t="shared" ref="P131:P194" si="31">IF(AND(O131&gt;O130+15,O131&gt;O132)," Peak","")</f>
        <v/>
      </c>
      <c r="Q131">
        <v>65</v>
      </c>
      <c r="R131" t="str">
        <f t="shared" ref="R131:R194" si="32">IF(AND(Q131&gt;Q130+15,Q131&gt;Q132)," Peak","")</f>
        <v/>
      </c>
      <c r="S131">
        <v>70</v>
      </c>
      <c r="T131" t="str">
        <f t="shared" ref="T131:T194" si="33">IF(AND(S131&gt;S130+15,S131&gt;S132)," Peak","")</f>
        <v/>
      </c>
    </row>
    <row r="132" spans="1:20" x14ac:dyDescent="0.25">
      <c r="A132">
        <v>76</v>
      </c>
      <c r="B132" s="3" t="str">
        <f t="shared" si="24"/>
        <v/>
      </c>
      <c r="C132">
        <v>68</v>
      </c>
      <c r="D132" t="str">
        <f t="shared" si="25"/>
        <v/>
      </c>
      <c r="E132">
        <v>72</v>
      </c>
      <c r="F132" t="str">
        <f t="shared" si="26"/>
        <v/>
      </c>
      <c r="G132">
        <v>62</v>
      </c>
      <c r="H132" t="str">
        <f t="shared" si="27"/>
        <v/>
      </c>
      <c r="I132">
        <v>64</v>
      </c>
      <c r="J132" t="str">
        <f t="shared" si="28"/>
        <v/>
      </c>
      <c r="K132">
        <v>68</v>
      </c>
      <c r="L132" t="str">
        <f t="shared" si="29"/>
        <v/>
      </c>
      <c r="M132">
        <v>62</v>
      </c>
      <c r="N132" t="str">
        <f t="shared" si="30"/>
        <v/>
      </c>
      <c r="O132">
        <v>64</v>
      </c>
      <c r="P132" t="str">
        <f t="shared" si="31"/>
        <v/>
      </c>
      <c r="Q132">
        <v>66</v>
      </c>
      <c r="R132" t="str">
        <f t="shared" si="32"/>
        <v/>
      </c>
      <c r="S132">
        <v>71</v>
      </c>
      <c r="T132" t="str">
        <f t="shared" si="33"/>
        <v/>
      </c>
    </row>
    <row r="133" spans="1:20" x14ac:dyDescent="0.25">
      <c r="A133">
        <v>72</v>
      </c>
      <c r="B133" s="3" t="str">
        <f t="shared" si="24"/>
        <v/>
      </c>
      <c r="C133">
        <v>65</v>
      </c>
      <c r="D133" t="str">
        <f t="shared" si="25"/>
        <v/>
      </c>
      <c r="E133">
        <v>72</v>
      </c>
      <c r="F133" t="str">
        <f t="shared" si="26"/>
        <v/>
      </c>
      <c r="G133">
        <v>65</v>
      </c>
      <c r="H133" t="str">
        <f t="shared" si="27"/>
        <v/>
      </c>
      <c r="I133">
        <v>66</v>
      </c>
      <c r="J133" t="str">
        <f t="shared" si="28"/>
        <v/>
      </c>
      <c r="K133">
        <v>67</v>
      </c>
      <c r="L133" t="str">
        <f t="shared" si="29"/>
        <v/>
      </c>
      <c r="M133">
        <v>63</v>
      </c>
      <c r="N133" t="str">
        <f t="shared" si="30"/>
        <v/>
      </c>
      <c r="O133">
        <v>63</v>
      </c>
      <c r="P133" t="str">
        <f t="shared" si="31"/>
        <v/>
      </c>
      <c r="Q133">
        <v>69</v>
      </c>
      <c r="R133" t="str">
        <f t="shared" si="32"/>
        <v/>
      </c>
      <c r="S133">
        <v>70</v>
      </c>
      <c r="T133" t="str">
        <f t="shared" si="33"/>
        <v/>
      </c>
    </row>
    <row r="134" spans="1:20" x14ac:dyDescent="0.25">
      <c r="A134">
        <v>99</v>
      </c>
      <c r="B134" s="3" t="str">
        <f t="shared" si="24"/>
        <v/>
      </c>
      <c r="C134">
        <v>64</v>
      </c>
      <c r="D134" t="str">
        <f t="shared" si="25"/>
        <v/>
      </c>
      <c r="E134">
        <v>73</v>
      </c>
      <c r="F134" t="str">
        <f t="shared" si="26"/>
        <v/>
      </c>
      <c r="G134">
        <v>63</v>
      </c>
      <c r="H134" t="str">
        <f t="shared" si="27"/>
        <v/>
      </c>
      <c r="I134">
        <v>64</v>
      </c>
      <c r="J134" t="str">
        <f t="shared" si="28"/>
        <v/>
      </c>
      <c r="K134">
        <v>74</v>
      </c>
      <c r="L134" t="str">
        <f t="shared" si="29"/>
        <v/>
      </c>
      <c r="M134">
        <v>64</v>
      </c>
      <c r="N134" t="str">
        <f t="shared" si="30"/>
        <v/>
      </c>
      <c r="O134">
        <v>61</v>
      </c>
      <c r="P134" t="str">
        <f t="shared" si="31"/>
        <v/>
      </c>
      <c r="Q134">
        <v>66</v>
      </c>
      <c r="R134" t="str">
        <f t="shared" si="32"/>
        <v/>
      </c>
      <c r="S134">
        <v>70</v>
      </c>
      <c r="T134" t="str">
        <f t="shared" si="33"/>
        <v/>
      </c>
    </row>
    <row r="135" spans="1:20" x14ac:dyDescent="0.25">
      <c r="A135" s="2">
        <v>120</v>
      </c>
      <c r="B135" s="3" t="str">
        <f t="shared" si="24"/>
        <v xml:space="preserve"> Peak</v>
      </c>
      <c r="C135">
        <v>67</v>
      </c>
      <c r="D135" t="str">
        <f t="shared" si="25"/>
        <v/>
      </c>
      <c r="E135">
        <v>71</v>
      </c>
      <c r="F135" t="str">
        <f t="shared" si="26"/>
        <v/>
      </c>
      <c r="G135">
        <v>61</v>
      </c>
      <c r="H135" t="str">
        <f t="shared" si="27"/>
        <v/>
      </c>
      <c r="I135">
        <v>63</v>
      </c>
      <c r="J135" t="str">
        <f t="shared" si="28"/>
        <v/>
      </c>
      <c r="K135">
        <v>73</v>
      </c>
      <c r="L135" t="str">
        <f t="shared" si="29"/>
        <v/>
      </c>
      <c r="M135">
        <v>64</v>
      </c>
      <c r="N135" t="str">
        <f t="shared" si="30"/>
        <v/>
      </c>
      <c r="O135">
        <v>63</v>
      </c>
      <c r="P135" t="str">
        <f t="shared" si="31"/>
        <v/>
      </c>
      <c r="Q135">
        <v>64</v>
      </c>
      <c r="R135" t="str">
        <f t="shared" si="32"/>
        <v/>
      </c>
      <c r="S135">
        <v>72</v>
      </c>
      <c r="T135" t="str">
        <f t="shared" si="33"/>
        <v/>
      </c>
    </row>
    <row r="136" spans="1:20" x14ac:dyDescent="0.25">
      <c r="A136" s="2">
        <v>111</v>
      </c>
      <c r="B136" s="3" t="str">
        <f t="shared" si="24"/>
        <v/>
      </c>
      <c r="C136">
        <v>64</v>
      </c>
      <c r="D136" t="str">
        <f t="shared" si="25"/>
        <v/>
      </c>
      <c r="E136">
        <v>69</v>
      </c>
      <c r="F136" t="str">
        <f t="shared" si="26"/>
        <v/>
      </c>
      <c r="G136">
        <v>66</v>
      </c>
      <c r="H136" t="str">
        <f t="shared" si="27"/>
        <v/>
      </c>
      <c r="I136">
        <v>67</v>
      </c>
      <c r="J136" t="str">
        <f t="shared" si="28"/>
        <v/>
      </c>
      <c r="K136">
        <v>69</v>
      </c>
      <c r="L136" t="str">
        <f t="shared" si="29"/>
        <v/>
      </c>
      <c r="M136">
        <v>64</v>
      </c>
      <c r="N136" t="str">
        <f t="shared" si="30"/>
        <v/>
      </c>
      <c r="O136">
        <v>63</v>
      </c>
      <c r="P136" t="str">
        <f t="shared" si="31"/>
        <v/>
      </c>
      <c r="Q136">
        <v>67</v>
      </c>
      <c r="R136" t="str">
        <f t="shared" si="32"/>
        <v/>
      </c>
      <c r="S136">
        <v>70</v>
      </c>
      <c r="T136" t="str">
        <f t="shared" si="33"/>
        <v/>
      </c>
    </row>
    <row r="137" spans="1:20" x14ac:dyDescent="0.25">
      <c r="A137" s="2">
        <v>104</v>
      </c>
      <c r="B137" s="3" t="str">
        <f t="shared" si="24"/>
        <v/>
      </c>
      <c r="C137">
        <v>65</v>
      </c>
      <c r="D137" t="str">
        <f t="shared" si="25"/>
        <v/>
      </c>
      <c r="E137">
        <v>68</v>
      </c>
      <c r="F137" t="str">
        <f t="shared" si="26"/>
        <v/>
      </c>
      <c r="G137">
        <v>64</v>
      </c>
      <c r="H137" t="str">
        <f t="shared" si="27"/>
        <v/>
      </c>
      <c r="I137">
        <v>66</v>
      </c>
      <c r="J137" t="str">
        <f t="shared" si="28"/>
        <v/>
      </c>
      <c r="K137">
        <v>72</v>
      </c>
      <c r="L137" t="str">
        <f t="shared" si="29"/>
        <v/>
      </c>
      <c r="M137">
        <v>66</v>
      </c>
      <c r="N137" t="str">
        <f t="shared" si="30"/>
        <v/>
      </c>
      <c r="O137">
        <v>62</v>
      </c>
      <c r="P137" t="str">
        <f t="shared" si="31"/>
        <v/>
      </c>
      <c r="Q137">
        <v>64</v>
      </c>
      <c r="R137" t="str">
        <f t="shared" si="32"/>
        <v/>
      </c>
      <c r="S137">
        <v>70</v>
      </c>
      <c r="T137" t="str">
        <f t="shared" si="33"/>
        <v/>
      </c>
    </row>
    <row r="138" spans="1:20" x14ac:dyDescent="0.25">
      <c r="A138" s="2">
        <v>101</v>
      </c>
      <c r="B138" s="3" t="str">
        <f t="shared" si="24"/>
        <v/>
      </c>
      <c r="C138">
        <v>68</v>
      </c>
      <c r="D138" t="str">
        <f t="shared" si="25"/>
        <v/>
      </c>
      <c r="E138" s="2">
        <v>137</v>
      </c>
      <c r="F138" s="2" t="str">
        <f t="shared" si="26"/>
        <v xml:space="preserve"> Peak</v>
      </c>
      <c r="G138">
        <v>62</v>
      </c>
      <c r="H138" t="str">
        <f t="shared" si="27"/>
        <v/>
      </c>
      <c r="I138">
        <v>65</v>
      </c>
      <c r="J138" t="str">
        <f t="shared" si="28"/>
        <v/>
      </c>
      <c r="K138">
        <v>69</v>
      </c>
      <c r="L138" t="str">
        <f t="shared" si="29"/>
        <v/>
      </c>
      <c r="M138">
        <v>63</v>
      </c>
      <c r="N138" t="str">
        <f t="shared" si="30"/>
        <v/>
      </c>
      <c r="O138">
        <v>62</v>
      </c>
      <c r="P138" t="str">
        <f t="shared" si="31"/>
        <v/>
      </c>
      <c r="Q138">
        <v>64</v>
      </c>
      <c r="R138" t="str">
        <f t="shared" si="32"/>
        <v/>
      </c>
      <c r="S138">
        <v>72</v>
      </c>
      <c r="T138" t="str">
        <f t="shared" si="33"/>
        <v/>
      </c>
    </row>
    <row r="139" spans="1:20" x14ac:dyDescent="0.25">
      <c r="A139">
        <v>97</v>
      </c>
      <c r="B139" s="3" t="str">
        <f t="shared" si="24"/>
        <v/>
      </c>
      <c r="C139">
        <v>128</v>
      </c>
      <c r="D139" t="str">
        <f t="shared" si="25"/>
        <v/>
      </c>
      <c r="E139">
        <v>123</v>
      </c>
      <c r="F139" t="str">
        <f t="shared" si="26"/>
        <v/>
      </c>
      <c r="G139">
        <v>65</v>
      </c>
      <c r="H139" t="str">
        <f t="shared" si="27"/>
        <v/>
      </c>
      <c r="I139">
        <v>71</v>
      </c>
      <c r="J139" t="str">
        <f t="shared" si="28"/>
        <v/>
      </c>
      <c r="K139">
        <v>66</v>
      </c>
      <c r="L139" t="str">
        <f t="shared" si="29"/>
        <v/>
      </c>
      <c r="M139">
        <v>63</v>
      </c>
      <c r="N139" t="str">
        <f t="shared" si="30"/>
        <v/>
      </c>
      <c r="O139">
        <v>63</v>
      </c>
      <c r="P139" t="str">
        <f t="shared" si="31"/>
        <v/>
      </c>
      <c r="Q139">
        <v>67</v>
      </c>
      <c r="R139" t="str">
        <f t="shared" si="32"/>
        <v/>
      </c>
      <c r="S139">
        <v>69</v>
      </c>
      <c r="T139" t="str">
        <f t="shared" si="33"/>
        <v/>
      </c>
    </row>
    <row r="140" spans="1:20" x14ac:dyDescent="0.25">
      <c r="A140">
        <v>92</v>
      </c>
      <c r="B140" s="3" t="str">
        <f t="shared" si="24"/>
        <v/>
      </c>
      <c r="C140" s="2">
        <v>130</v>
      </c>
      <c r="D140" t="str">
        <f t="shared" si="25"/>
        <v/>
      </c>
      <c r="E140">
        <v>111</v>
      </c>
      <c r="F140" t="str">
        <f t="shared" si="26"/>
        <v/>
      </c>
      <c r="G140">
        <v>63</v>
      </c>
      <c r="H140" t="str">
        <f t="shared" si="27"/>
        <v/>
      </c>
      <c r="I140">
        <v>70</v>
      </c>
      <c r="J140" t="str">
        <f t="shared" si="28"/>
        <v/>
      </c>
      <c r="K140">
        <v>68</v>
      </c>
      <c r="L140" t="str">
        <f t="shared" si="29"/>
        <v/>
      </c>
      <c r="M140">
        <v>65</v>
      </c>
      <c r="N140" t="str">
        <f t="shared" si="30"/>
        <v/>
      </c>
      <c r="O140">
        <v>62</v>
      </c>
      <c r="P140" t="str">
        <f t="shared" si="31"/>
        <v/>
      </c>
      <c r="Q140">
        <v>64</v>
      </c>
      <c r="R140" t="str">
        <f t="shared" si="32"/>
        <v/>
      </c>
      <c r="S140">
        <v>68</v>
      </c>
      <c r="T140" t="str">
        <f t="shared" si="33"/>
        <v/>
      </c>
    </row>
    <row r="141" spans="1:20" x14ac:dyDescent="0.25">
      <c r="A141">
        <v>90</v>
      </c>
      <c r="B141" s="3" t="str">
        <f t="shared" si="24"/>
        <v/>
      </c>
      <c r="C141">
        <v>121</v>
      </c>
      <c r="D141" t="str">
        <f t="shared" si="25"/>
        <v/>
      </c>
      <c r="E141">
        <v>105</v>
      </c>
      <c r="F141" t="str">
        <f t="shared" si="26"/>
        <v/>
      </c>
      <c r="G141">
        <v>63</v>
      </c>
      <c r="H141" t="str">
        <f t="shared" si="27"/>
        <v/>
      </c>
      <c r="I141">
        <v>67</v>
      </c>
      <c r="J141" t="str">
        <f t="shared" si="28"/>
        <v/>
      </c>
      <c r="K141">
        <v>66</v>
      </c>
      <c r="L141" t="str">
        <f t="shared" si="29"/>
        <v/>
      </c>
      <c r="M141">
        <v>63</v>
      </c>
      <c r="N141" t="str">
        <f t="shared" si="30"/>
        <v/>
      </c>
      <c r="O141">
        <v>63</v>
      </c>
      <c r="P141" t="str">
        <f t="shared" si="31"/>
        <v/>
      </c>
      <c r="Q141">
        <v>63</v>
      </c>
      <c r="R141" t="str">
        <f t="shared" si="32"/>
        <v/>
      </c>
      <c r="S141">
        <v>72</v>
      </c>
      <c r="T141" t="str">
        <f t="shared" si="33"/>
        <v/>
      </c>
    </row>
    <row r="142" spans="1:20" x14ac:dyDescent="0.25">
      <c r="A142">
        <v>86</v>
      </c>
      <c r="B142" s="3" t="str">
        <f t="shared" si="24"/>
        <v/>
      </c>
      <c r="C142">
        <v>112</v>
      </c>
      <c r="D142" t="str">
        <f t="shared" si="25"/>
        <v/>
      </c>
      <c r="E142">
        <v>98</v>
      </c>
      <c r="F142" t="str">
        <f t="shared" si="26"/>
        <v/>
      </c>
      <c r="G142">
        <v>69</v>
      </c>
      <c r="H142" t="str">
        <f t="shared" si="27"/>
        <v/>
      </c>
      <c r="I142">
        <v>73</v>
      </c>
      <c r="J142" t="str">
        <f t="shared" si="28"/>
        <v/>
      </c>
      <c r="K142">
        <v>64</v>
      </c>
      <c r="L142" t="str">
        <f t="shared" si="29"/>
        <v/>
      </c>
      <c r="M142">
        <v>62</v>
      </c>
      <c r="N142" t="str">
        <f t="shared" si="30"/>
        <v/>
      </c>
      <c r="O142">
        <v>65</v>
      </c>
      <c r="P142" t="str">
        <f t="shared" si="31"/>
        <v/>
      </c>
      <c r="Q142">
        <v>67</v>
      </c>
      <c r="R142" t="str">
        <f t="shared" si="32"/>
        <v/>
      </c>
      <c r="S142">
        <v>69</v>
      </c>
      <c r="T142" t="str">
        <f t="shared" si="33"/>
        <v/>
      </c>
    </row>
    <row r="143" spans="1:20" x14ac:dyDescent="0.25">
      <c r="A143">
        <v>81</v>
      </c>
      <c r="B143" s="3" t="str">
        <f t="shared" si="24"/>
        <v/>
      </c>
      <c r="C143">
        <v>103</v>
      </c>
      <c r="D143" t="str">
        <f t="shared" si="25"/>
        <v/>
      </c>
      <c r="E143">
        <v>91</v>
      </c>
      <c r="F143" t="str">
        <f t="shared" si="26"/>
        <v/>
      </c>
      <c r="G143">
        <v>69</v>
      </c>
      <c r="H143" t="str">
        <f t="shared" si="27"/>
        <v/>
      </c>
      <c r="I143">
        <v>68</v>
      </c>
      <c r="J143" t="str">
        <f t="shared" si="28"/>
        <v/>
      </c>
      <c r="K143">
        <v>66</v>
      </c>
      <c r="L143" t="str">
        <f t="shared" si="29"/>
        <v/>
      </c>
      <c r="M143">
        <v>65</v>
      </c>
      <c r="N143" t="str">
        <f t="shared" si="30"/>
        <v/>
      </c>
      <c r="O143">
        <v>65</v>
      </c>
      <c r="P143" t="str">
        <f t="shared" si="31"/>
        <v/>
      </c>
      <c r="Q143">
        <v>64</v>
      </c>
      <c r="R143" t="str">
        <f t="shared" si="32"/>
        <v/>
      </c>
      <c r="S143">
        <v>67</v>
      </c>
      <c r="T143" t="str">
        <f t="shared" si="33"/>
        <v/>
      </c>
    </row>
    <row r="144" spans="1:20" x14ac:dyDescent="0.25">
      <c r="A144">
        <v>81</v>
      </c>
      <c r="B144" s="3" t="str">
        <f t="shared" si="24"/>
        <v/>
      </c>
      <c r="C144">
        <v>100</v>
      </c>
      <c r="D144" t="str">
        <f t="shared" si="25"/>
        <v/>
      </c>
      <c r="E144">
        <v>89</v>
      </c>
      <c r="F144" t="str">
        <f t="shared" si="26"/>
        <v/>
      </c>
      <c r="G144">
        <v>67</v>
      </c>
      <c r="H144" t="str">
        <f t="shared" si="27"/>
        <v/>
      </c>
      <c r="I144">
        <v>66</v>
      </c>
      <c r="J144" t="str">
        <f t="shared" si="28"/>
        <v/>
      </c>
      <c r="K144">
        <v>66</v>
      </c>
      <c r="L144" t="str">
        <f t="shared" si="29"/>
        <v/>
      </c>
      <c r="M144">
        <v>63</v>
      </c>
      <c r="N144" t="str">
        <f t="shared" si="30"/>
        <v/>
      </c>
      <c r="O144">
        <v>65</v>
      </c>
      <c r="P144" t="str">
        <f t="shared" si="31"/>
        <v/>
      </c>
      <c r="Q144">
        <v>62</v>
      </c>
      <c r="R144" t="str">
        <f t="shared" si="32"/>
        <v/>
      </c>
      <c r="S144">
        <v>72</v>
      </c>
      <c r="T144" t="str">
        <f t="shared" si="33"/>
        <v/>
      </c>
    </row>
    <row r="145" spans="1:20" x14ac:dyDescent="0.25">
      <c r="A145">
        <v>81</v>
      </c>
      <c r="B145" s="3" t="str">
        <f t="shared" si="24"/>
        <v/>
      </c>
      <c r="C145">
        <v>94</v>
      </c>
      <c r="D145" t="str">
        <f t="shared" si="25"/>
        <v/>
      </c>
      <c r="E145">
        <v>84</v>
      </c>
      <c r="F145" t="str">
        <f t="shared" si="26"/>
        <v/>
      </c>
      <c r="G145">
        <v>73</v>
      </c>
      <c r="H145" t="str">
        <f t="shared" si="27"/>
        <v/>
      </c>
      <c r="I145">
        <v>69</v>
      </c>
      <c r="J145" t="str">
        <f t="shared" si="28"/>
        <v/>
      </c>
      <c r="K145">
        <v>65</v>
      </c>
      <c r="L145" t="str">
        <f t="shared" si="29"/>
        <v/>
      </c>
      <c r="M145">
        <v>62</v>
      </c>
      <c r="N145" t="str">
        <f t="shared" si="30"/>
        <v/>
      </c>
      <c r="O145">
        <v>67</v>
      </c>
      <c r="P145" t="str">
        <f t="shared" si="31"/>
        <v/>
      </c>
      <c r="Q145">
        <v>66</v>
      </c>
      <c r="R145" t="str">
        <f t="shared" si="32"/>
        <v/>
      </c>
      <c r="S145">
        <v>69</v>
      </c>
      <c r="T145" t="str">
        <f t="shared" si="33"/>
        <v/>
      </c>
    </row>
    <row r="146" spans="1:20" x14ac:dyDescent="0.25">
      <c r="A146">
        <v>76</v>
      </c>
      <c r="B146" s="3" t="str">
        <f t="shared" si="24"/>
        <v/>
      </c>
      <c r="C146">
        <v>89</v>
      </c>
      <c r="D146" t="str">
        <f t="shared" si="25"/>
        <v/>
      </c>
      <c r="E146">
        <v>79</v>
      </c>
      <c r="F146" t="str">
        <f t="shared" si="26"/>
        <v/>
      </c>
      <c r="G146">
        <v>69</v>
      </c>
      <c r="H146" t="str">
        <f t="shared" si="27"/>
        <v/>
      </c>
      <c r="I146">
        <v>65</v>
      </c>
      <c r="J146" t="str">
        <f t="shared" si="28"/>
        <v/>
      </c>
      <c r="K146">
        <v>68</v>
      </c>
      <c r="L146" t="str">
        <f t="shared" si="29"/>
        <v/>
      </c>
      <c r="M146">
        <v>65</v>
      </c>
      <c r="N146" t="str">
        <f t="shared" si="30"/>
        <v/>
      </c>
      <c r="O146">
        <v>64</v>
      </c>
      <c r="P146" t="str">
        <f t="shared" si="31"/>
        <v/>
      </c>
      <c r="Q146">
        <v>63</v>
      </c>
      <c r="R146" t="str">
        <f t="shared" si="32"/>
        <v/>
      </c>
      <c r="S146">
        <v>67</v>
      </c>
      <c r="T146" t="str">
        <f t="shared" si="33"/>
        <v/>
      </c>
    </row>
    <row r="147" spans="1:20" x14ac:dyDescent="0.25">
      <c r="A147">
        <v>73</v>
      </c>
      <c r="B147" s="3" t="str">
        <f t="shared" si="24"/>
        <v/>
      </c>
      <c r="C147">
        <v>88</v>
      </c>
      <c r="D147" t="str">
        <f t="shared" si="25"/>
        <v/>
      </c>
      <c r="E147">
        <v>80</v>
      </c>
      <c r="F147" t="str">
        <f t="shared" si="26"/>
        <v/>
      </c>
      <c r="G147">
        <v>66</v>
      </c>
      <c r="H147" t="str">
        <f t="shared" si="27"/>
        <v/>
      </c>
      <c r="I147">
        <v>63</v>
      </c>
      <c r="J147" t="str">
        <f t="shared" si="28"/>
        <v/>
      </c>
      <c r="K147">
        <v>68</v>
      </c>
      <c r="L147" t="str">
        <f t="shared" si="29"/>
        <v/>
      </c>
      <c r="M147">
        <v>63</v>
      </c>
      <c r="N147" t="str">
        <f t="shared" si="30"/>
        <v/>
      </c>
      <c r="O147">
        <v>63</v>
      </c>
      <c r="P147" t="str">
        <f t="shared" si="31"/>
        <v/>
      </c>
      <c r="Q147">
        <v>62</v>
      </c>
      <c r="R147" t="str">
        <f t="shared" si="32"/>
        <v/>
      </c>
      <c r="S147">
        <v>71</v>
      </c>
      <c r="T147" t="str">
        <f t="shared" si="33"/>
        <v/>
      </c>
    </row>
    <row r="148" spans="1:20" x14ac:dyDescent="0.25">
      <c r="A148">
        <v>74</v>
      </c>
      <c r="B148" s="3" t="str">
        <f t="shared" si="24"/>
        <v/>
      </c>
      <c r="C148">
        <v>86</v>
      </c>
      <c r="D148" t="str">
        <f t="shared" si="25"/>
        <v/>
      </c>
      <c r="E148">
        <v>75</v>
      </c>
      <c r="F148" t="str">
        <f t="shared" si="26"/>
        <v/>
      </c>
      <c r="G148">
        <v>69</v>
      </c>
      <c r="H148" t="str">
        <f t="shared" si="27"/>
        <v/>
      </c>
      <c r="I148">
        <v>67</v>
      </c>
      <c r="J148" t="str">
        <f t="shared" si="28"/>
        <v/>
      </c>
      <c r="K148">
        <v>66</v>
      </c>
      <c r="L148" t="str">
        <f t="shared" si="29"/>
        <v/>
      </c>
      <c r="M148">
        <v>61</v>
      </c>
      <c r="N148" t="str">
        <f t="shared" si="30"/>
        <v/>
      </c>
      <c r="O148">
        <v>65</v>
      </c>
      <c r="P148" t="str">
        <f t="shared" si="31"/>
        <v/>
      </c>
      <c r="Q148">
        <v>66</v>
      </c>
      <c r="R148" t="str">
        <f t="shared" si="32"/>
        <v/>
      </c>
      <c r="S148">
        <v>68</v>
      </c>
      <c r="T148" t="str">
        <f t="shared" si="33"/>
        <v/>
      </c>
    </row>
    <row r="149" spans="1:20" x14ac:dyDescent="0.25">
      <c r="A149">
        <v>71</v>
      </c>
      <c r="B149" s="3" t="str">
        <f t="shared" si="24"/>
        <v/>
      </c>
      <c r="C149">
        <v>81</v>
      </c>
      <c r="D149" t="str">
        <f t="shared" si="25"/>
        <v/>
      </c>
      <c r="E149">
        <v>71</v>
      </c>
      <c r="F149" t="str">
        <f t="shared" si="26"/>
        <v/>
      </c>
      <c r="G149">
        <v>65</v>
      </c>
      <c r="H149" t="str">
        <f t="shared" si="27"/>
        <v/>
      </c>
      <c r="I149">
        <v>63</v>
      </c>
      <c r="J149" t="str">
        <f t="shared" si="28"/>
        <v/>
      </c>
      <c r="K149">
        <v>64</v>
      </c>
      <c r="L149" t="str">
        <f t="shared" si="29"/>
        <v/>
      </c>
      <c r="M149">
        <v>64</v>
      </c>
      <c r="N149" t="str">
        <f t="shared" si="30"/>
        <v/>
      </c>
      <c r="O149">
        <v>63</v>
      </c>
      <c r="P149" t="str">
        <f t="shared" si="31"/>
        <v/>
      </c>
      <c r="Q149">
        <v>64</v>
      </c>
      <c r="R149" t="str">
        <f t="shared" si="32"/>
        <v/>
      </c>
      <c r="S149">
        <v>67</v>
      </c>
      <c r="T149" t="str">
        <f t="shared" si="33"/>
        <v/>
      </c>
    </row>
    <row r="150" spans="1:20" x14ac:dyDescent="0.25">
      <c r="A150">
        <v>70</v>
      </c>
      <c r="B150" s="3" t="str">
        <f t="shared" si="24"/>
        <v/>
      </c>
      <c r="C150">
        <v>78</v>
      </c>
      <c r="D150" t="str">
        <f t="shared" si="25"/>
        <v/>
      </c>
      <c r="E150">
        <v>72</v>
      </c>
      <c r="F150" t="str">
        <f t="shared" si="26"/>
        <v/>
      </c>
      <c r="G150">
        <v>64</v>
      </c>
      <c r="H150" t="str">
        <f t="shared" si="27"/>
        <v/>
      </c>
      <c r="I150">
        <v>62</v>
      </c>
      <c r="J150" t="str">
        <f t="shared" si="28"/>
        <v/>
      </c>
      <c r="K150">
        <v>67</v>
      </c>
      <c r="L150" t="str">
        <f t="shared" si="29"/>
        <v/>
      </c>
      <c r="M150">
        <v>62</v>
      </c>
      <c r="N150" t="str">
        <f t="shared" si="30"/>
        <v/>
      </c>
      <c r="O150">
        <v>63</v>
      </c>
      <c r="P150" t="str">
        <f t="shared" si="31"/>
        <v/>
      </c>
      <c r="Q150">
        <v>62</v>
      </c>
      <c r="R150" t="str">
        <f t="shared" si="32"/>
        <v/>
      </c>
      <c r="S150">
        <v>72</v>
      </c>
      <c r="T150" t="str">
        <f t="shared" si="33"/>
        <v/>
      </c>
    </row>
    <row r="151" spans="1:20" x14ac:dyDescent="0.25">
      <c r="A151">
        <v>72</v>
      </c>
      <c r="B151" s="3" t="str">
        <f t="shared" si="24"/>
        <v/>
      </c>
      <c r="C151">
        <v>80</v>
      </c>
      <c r="D151" t="str">
        <f t="shared" si="25"/>
        <v/>
      </c>
      <c r="E151">
        <v>70</v>
      </c>
      <c r="F151" t="str">
        <f t="shared" si="26"/>
        <v/>
      </c>
      <c r="G151">
        <v>66</v>
      </c>
      <c r="H151" t="str">
        <f t="shared" si="27"/>
        <v/>
      </c>
      <c r="I151">
        <v>66</v>
      </c>
      <c r="J151" t="str">
        <f t="shared" si="28"/>
        <v/>
      </c>
      <c r="K151">
        <v>65</v>
      </c>
      <c r="L151" t="str">
        <f t="shared" si="29"/>
        <v/>
      </c>
      <c r="M151">
        <v>61</v>
      </c>
      <c r="N151" t="str">
        <f t="shared" si="30"/>
        <v/>
      </c>
      <c r="O151">
        <v>65</v>
      </c>
      <c r="P151" t="str">
        <f t="shared" si="31"/>
        <v/>
      </c>
      <c r="Q151">
        <v>67</v>
      </c>
      <c r="R151" t="str">
        <f t="shared" si="32"/>
        <v/>
      </c>
      <c r="S151">
        <v>69</v>
      </c>
      <c r="T151" t="str">
        <f t="shared" si="33"/>
        <v/>
      </c>
    </row>
    <row r="152" spans="1:20" x14ac:dyDescent="0.25">
      <c r="A152">
        <v>69</v>
      </c>
      <c r="B152" s="3" t="str">
        <f t="shared" si="24"/>
        <v/>
      </c>
      <c r="C152">
        <v>76</v>
      </c>
      <c r="D152" t="str">
        <f t="shared" si="25"/>
        <v/>
      </c>
      <c r="E152">
        <v>67</v>
      </c>
      <c r="F152" t="str">
        <f t="shared" si="26"/>
        <v/>
      </c>
      <c r="G152">
        <v>63</v>
      </c>
      <c r="H152" t="str">
        <f t="shared" si="27"/>
        <v/>
      </c>
      <c r="I152">
        <v>63</v>
      </c>
      <c r="J152" t="str">
        <f t="shared" si="28"/>
        <v/>
      </c>
      <c r="K152">
        <v>64</v>
      </c>
      <c r="L152" t="str">
        <f t="shared" si="29"/>
        <v/>
      </c>
      <c r="M152">
        <v>65</v>
      </c>
      <c r="N152" t="str">
        <f t="shared" si="30"/>
        <v/>
      </c>
      <c r="O152">
        <v>63</v>
      </c>
      <c r="P152" t="str">
        <f t="shared" si="31"/>
        <v/>
      </c>
      <c r="Q152">
        <v>63</v>
      </c>
      <c r="R152" t="str">
        <f t="shared" si="32"/>
        <v/>
      </c>
      <c r="S152">
        <v>67</v>
      </c>
      <c r="T152" t="str">
        <f t="shared" si="33"/>
        <v/>
      </c>
    </row>
    <row r="153" spans="1:20" x14ac:dyDescent="0.25">
      <c r="A153">
        <v>67</v>
      </c>
      <c r="B153" s="3" t="str">
        <f t="shared" si="24"/>
        <v/>
      </c>
      <c r="C153">
        <v>74</v>
      </c>
      <c r="D153" t="str">
        <f t="shared" si="25"/>
        <v/>
      </c>
      <c r="E153">
        <v>70</v>
      </c>
      <c r="F153" t="str">
        <f t="shared" si="26"/>
        <v/>
      </c>
      <c r="G153">
        <v>62</v>
      </c>
      <c r="H153" t="str">
        <f t="shared" si="27"/>
        <v/>
      </c>
      <c r="I153">
        <v>61</v>
      </c>
      <c r="J153" t="str">
        <f t="shared" si="28"/>
        <v/>
      </c>
      <c r="K153">
        <v>66</v>
      </c>
      <c r="L153" t="str">
        <f t="shared" si="29"/>
        <v/>
      </c>
      <c r="M153">
        <v>63</v>
      </c>
      <c r="N153" t="str">
        <f t="shared" si="30"/>
        <v/>
      </c>
      <c r="O153">
        <v>62</v>
      </c>
      <c r="P153" t="str">
        <f t="shared" si="31"/>
        <v/>
      </c>
      <c r="Q153">
        <v>61</v>
      </c>
      <c r="R153" t="str">
        <f t="shared" si="32"/>
        <v/>
      </c>
      <c r="S153">
        <v>72</v>
      </c>
      <c r="T153" t="str">
        <f t="shared" si="33"/>
        <v/>
      </c>
    </row>
    <row r="154" spans="1:20" x14ac:dyDescent="0.25">
      <c r="A154">
        <v>71</v>
      </c>
      <c r="B154" s="3" t="str">
        <f t="shared" si="24"/>
        <v/>
      </c>
      <c r="C154">
        <v>78</v>
      </c>
      <c r="D154" t="str">
        <f t="shared" si="25"/>
        <v/>
      </c>
      <c r="E154">
        <v>69</v>
      </c>
      <c r="F154" t="str">
        <f t="shared" si="26"/>
        <v/>
      </c>
      <c r="G154">
        <v>65</v>
      </c>
      <c r="H154" t="str">
        <f t="shared" si="27"/>
        <v/>
      </c>
      <c r="I154">
        <v>64</v>
      </c>
      <c r="J154" t="str">
        <f t="shared" si="28"/>
        <v/>
      </c>
      <c r="K154">
        <v>62</v>
      </c>
      <c r="L154" t="str">
        <f t="shared" si="29"/>
        <v/>
      </c>
      <c r="M154">
        <v>62</v>
      </c>
      <c r="N154" t="str">
        <f t="shared" si="30"/>
        <v/>
      </c>
      <c r="O154">
        <v>65</v>
      </c>
      <c r="P154" t="str">
        <f t="shared" si="31"/>
        <v/>
      </c>
      <c r="Q154">
        <v>65</v>
      </c>
      <c r="R154" t="str">
        <f t="shared" si="32"/>
        <v/>
      </c>
      <c r="S154">
        <v>69</v>
      </c>
      <c r="T154" t="str">
        <f t="shared" si="33"/>
        <v/>
      </c>
    </row>
    <row r="155" spans="1:20" x14ac:dyDescent="0.25">
      <c r="A155">
        <v>68</v>
      </c>
      <c r="B155" s="3" t="str">
        <f t="shared" si="24"/>
        <v/>
      </c>
      <c r="C155">
        <v>75</v>
      </c>
      <c r="D155" t="str">
        <f t="shared" si="25"/>
        <v/>
      </c>
      <c r="E155">
        <v>66</v>
      </c>
      <c r="F155" t="str">
        <f t="shared" si="26"/>
        <v/>
      </c>
      <c r="G155">
        <v>64</v>
      </c>
      <c r="H155" t="str">
        <f t="shared" si="27"/>
        <v/>
      </c>
      <c r="I155">
        <v>63</v>
      </c>
      <c r="J155" t="str">
        <f t="shared" si="28"/>
        <v/>
      </c>
      <c r="K155">
        <v>62</v>
      </c>
      <c r="L155" t="str">
        <f t="shared" si="29"/>
        <v/>
      </c>
      <c r="M155">
        <v>67</v>
      </c>
      <c r="N155" t="str">
        <f t="shared" si="30"/>
        <v/>
      </c>
      <c r="O155">
        <v>62</v>
      </c>
      <c r="P155" t="str">
        <f t="shared" si="31"/>
        <v/>
      </c>
      <c r="Q155">
        <v>63</v>
      </c>
      <c r="R155" t="str">
        <f t="shared" si="32"/>
        <v/>
      </c>
      <c r="S155">
        <v>67</v>
      </c>
      <c r="T155" t="str">
        <f t="shared" si="33"/>
        <v/>
      </c>
    </row>
    <row r="156" spans="1:20" x14ac:dyDescent="0.25">
      <c r="A156">
        <v>66</v>
      </c>
      <c r="B156" s="3" t="str">
        <f t="shared" si="24"/>
        <v/>
      </c>
      <c r="C156">
        <v>73</v>
      </c>
      <c r="D156" t="str">
        <f t="shared" si="25"/>
        <v/>
      </c>
      <c r="E156">
        <v>71</v>
      </c>
      <c r="F156" t="str">
        <f t="shared" si="26"/>
        <v/>
      </c>
      <c r="G156">
        <v>62</v>
      </c>
      <c r="H156" t="str">
        <f t="shared" si="27"/>
        <v/>
      </c>
      <c r="I156">
        <v>60</v>
      </c>
      <c r="J156" t="str">
        <f t="shared" si="28"/>
        <v/>
      </c>
      <c r="K156">
        <v>65</v>
      </c>
      <c r="L156" t="str">
        <f t="shared" si="29"/>
        <v/>
      </c>
      <c r="M156">
        <v>67</v>
      </c>
      <c r="N156" t="str">
        <f t="shared" si="30"/>
        <v/>
      </c>
      <c r="O156">
        <v>61</v>
      </c>
      <c r="P156" t="str">
        <f t="shared" si="31"/>
        <v/>
      </c>
      <c r="Q156">
        <v>62</v>
      </c>
      <c r="R156" t="str">
        <f t="shared" si="32"/>
        <v/>
      </c>
      <c r="S156">
        <v>71</v>
      </c>
      <c r="T156" t="str">
        <f t="shared" si="33"/>
        <v/>
      </c>
    </row>
    <row r="157" spans="1:20" x14ac:dyDescent="0.25">
      <c r="A157">
        <v>71</v>
      </c>
      <c r="B157" s="3" t="str">
        <f t="shared" si="24"/>
        <v/>
      </c>
      <c r="C157">
        <v>74</v>
      </c>
      <c r="D157" t="str">
        <f t="shared" si="25"/>
        <v/>
      </c>
      <c r="E157">
        <v>67</v>
      </c>
      <c r="F157" t="str">
        <f t="shared" si="26"/>
        <v/>
      </c>
      <c r="G157">
        <v>63</v>
      </c>
      <c r="H157" t="str">
        <f t="shared" si="27"/>
        <v/>
      </c>
      <c r="I157">
        <v>63</v>
      </c>
      <c r="J157" t="str">
        <f t="shared" si="28"/>
        <v/>
      </c>
      <c r="K157">
        <v>64</v>
      </c>
      <c r="L157" t="str">
        <f t="shared" si="29"/>
        <v/>
      </c>
      <c r="M157">
        <v>67</v>
      </c>
      <c r="N157" t="str">
        <f t="shared" si="30"/>
        <v/>
      </c>
      <c r="O157">
        <v>65</v>
      </c>
      <c r="P157" t="str">
        <f t="shared" si="31"/>
        <v/>
      </c>
      <c r="Q157">
        <v>65</v>
      </c>
      <c r="R157" t="str">
        <f t="shared" si="32"/>
        <v/>
      </c>
      <c r="S157">
        <v>70</v>
      </c>
      <c r="T157" t="str">
        <f t="shared" si="33"/>
        <v/>
      </c>
    </row>
    <row r="158" spans="1:20" x14ac:dyDescent="0.25">
      <c r="A158">
        <v>72</v>
      </c>
      <c r="B158" s="3" t="str">
        <f t="shared" si="24"/>
        <v/>
      </c>
      <c r="C158">
        <v>69</v>
      </c>
      <c r="D158" t="str">
        <f t="shared" si="25"/>
        <v/>
      </c>
      <c r="E158">
        <v>64</v>
      </c>
      <c r="F158" t="str">
        <f t="shared" si="26"/>
        <v/>
      </c>
      <c r="G158">
        <v>65</v>
      </c>
      <c r="H158" t="str">
        <f t="shared" si="27"/>
        <v/>
      </c>
      <c r="I158">
        <v>62</v>
      </c>
      <c r="J158" t="str">
        <f t="shared" si="28"/>
        <v/>
      </c>
      <c r="K158">
        <v>63</v>
      </c>
      <c r="L158" t="str">
        <f t="shared" si="29"/>
        <v/>
      </c>
      <c r="M158">
        <v>71</v>
      </c>
      <c r="N158" t="str">
        <f t="shared" si="30"/>
        <v/>
      </c>
      <c r="O158">
        <v>62</v>
      </c>
      <c r="P158" t="str">
        <f t="shared" si="31"/>
        <v/>
      </c>
      <c r="Q158">
        <v>65</v>
      </c>
      <c r="R158" t="str">
        <f t="shared" si="32"/>
        <v/>
      </c>
      <c r="S158">
        <v>67</v>
      </c>
      <c r="T158" t="str">
        <f t="shared" si="33"/>
        <v/>
      </c>
    </row>
    <row r="159" spans="1:20" x14ac:dyDescent="0.25">
      <c r="A159">
        <v>69</v>
      </c>
      <c r="B159" s="3" t="str">
        <f t="shared" si="24"/>
        <v/>
      </c>
      <c r="C159">
        <v>69</v>
      </c>
      <c r="D159" t="str">
        <f t="shared" si="25"/>
        <v/>
      </c>
      <c r="E159">
        <v>69</v>
      </c>
      <c r="F159" t="str">
        <f t="shared" si="26"/>
        <v/>
      </c>
      <c r="G159">
        <v>64</v>
      </c>
      <c r="H159" t="str">
        <f t="shared" si="27"/>
        <v/>
      </c>
      <c r="I159">
        <v>61</v>
      </c>
      <c r="J159" t="str">
        <f t="shared" si="28"/>
        <v/>
      </c>
      <c r="K159">
        <v>67</v>
      </c>
      <c r="L159" t="str">
        <f t="shared" si="29"/>
        <v/>
      </c>
      <c r="M159">
        <v>68</v>
      </c>
      <c r="N159" t="str">
        <f t="shared" si="30"/>
        <v/>
      </c>
      <c r="O159">
        <v>60</v>
      </c>
      <c r="P159" t="str">
        <f t="shared" si="31"/>
        <v/>
      </c>
      <c r="Q159">
        <v>64</v>
      </c>
      <c r="R159" t="str">
        <f t="shared" si="32"/>
        <v/>
      </c>
      <c r="S159">
        <v>71</v>
      </c>
      <c r="T159" t="str">
        <f t="shared" si="33"/>
        <v/>
      </c>
    </row>
    <row r="160" spans="1:20" x14ac:dyDescent="0.25">
      <c r="A160">
        <v>74</v>
      </c>
      <c r="B160" s="3" t="str">
        <f t="shared" si="24"/>
        <v/>
      </c>
      <c r="C160">
        <v>73</v>
      </c>
      <c r="D160" t="str">
        <f t="shared" si="25"/>
        <v/>
      </c>
      <c r="E160">
        <v>66</v>
      </c>
      <c r="F160" t="str">
        <f t="shared" si="26"/>
        <v/>
      </c>
      <c r="G160">
        <v>64</v>
      </c>
      <c r="H160" t="str">
        <f t="shared" si="27"/>
        <v/>
      </c>
      <c r="I160">
        <v>63</v>
      </c>
      <c r="J160" t="str">
        <f t="shared" si="28"/>
        <v/>
      </c>
      <c r="K160">
        <v>66</v>
      </c>
      <c r="L160" t="str">
        <f t="shared" si="29"/>
        <v/>
      </c>
      <c r="M160">
        <v>66</v>
      </c>
      <c r="N160" t="str">
        <f t="shared" si="30"/>
        <v/>
      </c>
      <c r="O160">
        <v>65</v>
      </c>
      <c r="P160" t="str">
        <f t="shared" si="31"/>
        <v/>
      </c>
      <c r="Q160">
        <v>65</v>
      </c>
      <c r="R160" t="str">
        <f t="shared" si="32"/>
        <v/>
      </c>
      <c r="S160">
        <v>69</v>
      </c>
      <c r="T160" t="str">
        <f t="shared" si="33"/>
        <v/>
      </c>
    </row>
    <row r="161" spans="1:20" x14ac:dyDescent="0.25">
      <c r="A161">
        <v>72</v>
      </c>
      <c r="B161" s="3" t="str">
        <f t="shared" si="24"/>
        <v/>
      </c>
      <c r="C161">
        <v>68</v>
      </c>
      <c r="D161" t="str">
        <f t="shared" si="25"/>
        <v/>
      </c>
      <c r="E161">
        <v>64</v>
      </c>
      <c r="F161" t="str">
        <f t="shared" si="26"/>
        <v/>
      </c>
      <c r="G161">
        <v>66</v>
      </c>
      <c r="H161" t="str">
        <f t="shared" si="27"/>
        <v/>
      </c>
      <c r="I161">
        <v>63</v>
      </c>
      <c r="J161" t="str">
        <f t="shared" si="28"/>
        <v/>
      </c>
      <c r="K161">
        <v>66</v>
      </c>
      <c r="L161" t="str">
        <f t="shared" si="29"/>
        <v/>
      </c>
      <c r="M161">
        <v>67</v>
      </c>
      <c r="N161" t="str">
        <f t="shared" si="30"/>
        <v/>
      </c>
      <c r="O161">
        <v>63</v>
      </c>
      <c r="P161" t="str">
        <f t="shared" si="31"/>
        <v/>
      </c>
      <c r="Q161">
        <v>65</v>
      </c>
      <c r="R161" t="str">
        <f t="shared" si="32"/>
        <v/>
      </c>
      <c r="S161">
        <v>69</v>
      </c>
      <c r="T161" t="str">
        <f t="shared" si="33"/>
        <v/>
      </c>
    </row>
    <row r="162" spans="1:20" x14ac:dyDescent="0.25">
      <c r="A162">
        <v>69</v>
      </c>
      <c r="B162" s="3" t="str">
        <f t="shared" si="24"/>
        <v/>
      </c>
      <c r="C162">
        <v>68</v>
      </c>
      <c r="D162" t="str">
        <f t="shared" si="25"/>
        <v/>
      </c>
      <c r="E162">
        <v>66</v>
      </c>
      <c r="F162" t="str">
        <f t="shared" si="26"/>
        <v/>
      </c>
      <c r="G162">
        <v>65</v>
      </c>
      <c r="H162" t="str">
        <f t="shared" si="27"/>
        <v/>
      </c>
      <c r="I162">
        <v>62</v>
      </c>
      <c r="J162" t="str">
        <f t="shared" si="28"/>
        <v/>
      </c>
      <c r="K162">
        <v>70</v>
      </c>
      <c r="L162" t="str">
        <f t="shared" si="29"/>
        <v/>
      </c>
      <c r="M162">
        <v>65</v>
      </c>
      <c r="N162" t="str">
        <f t="shared" si="30"/>
        <v/>
      </c>
      <c r="O162">
        <v>63</v>
      </c>
      <c r="P162" t="str">
        <f t="shared" si="31"/>
        <v/>
      </c>
      <c r="Q162">
        <v>63</v>
      </c>
      <c r="R162" t="str">
        <f t="shared" si="32"/>
        <v/>
      </c>
      <c r="S162">
        <v>71</v>
      </c>
      <c r="T162" t="str">
        <f t="shared" si="33"/>
        <v/>
      </c>
    </row>
    <row r="163" spans="1:20" x14ac:dyDescent="0.25">
      <c r="A163">
        <v>70</v>
      </c>
      <c r="B163" s="3" t="str">
        <f t="shared" si="24"/>
        <v/>
      </c>
      <c r="C163">
        <v>71</v>
      </c>
      <c r="D163" t="str">
        <f t="shared" si="25"/>
        <v/>
      </c>
      <c r="E163">
        <v>66</v>
      </c>
      <c r="F163" t="str">
        <f t="shared" si="26"/>
        <v/>
      </c>
      <c r="G163">
        <v>65</v>
      </c>
      <c r="H163" t="str">
        <f t="shared" si="27"/>
        <v/>
      </c>
      <c r="I163">
        <v>63</v>
      </c>
      <c r="J163" t="str">
        <f t="shared" si="28"/>
        <v/>
      </c>
      <c r="K163">
        <v>68</v>
      </c>
      <c r="L163" t="str">
        <f t="shared" si="29"/>
        <v/>
      </c>
      <c r="M163">
        <v>64</v>
      </c>
      <c r="N163" t="str">
        <f t="shared" si="30"/>
        <v/>
      </c>
      <c r="O163">
        <v>67</v>
      </c>
      <c r="P163" t="str">
        <f t="shared" si="31"/>
        <v/>
      </c>
      <c r="Q163">
        <v>63</v>
      </c>
      <c r="R163" t="str">
        <f t="shared" si="32"/>
        <v/>
      </c>
      <c r="S163">
        <v>70</v>
      </c>
      <c r="T163" t="str">
        <f t="shared" si="33"/>
        <v/>
      </c>
    </row>
    <row r="164" spans="1:20" x14ac:dyDescent="0.25">
      <c r="A164">
        <v>66</v>
      </c>
      <c r="B164" s="3" t="str">
        <f t="shared" si="24"/>
        <v/>
      </c>
      <c r="C164">
        <v>66</v>
      </c>
      <c r="D164" t="str">
        <f t="shared" si="25"/>
        <v/>
      </c>
      <c r="E164">
        <v>64</v>
      </c>
      <c r="F164" t="str">
        <f t="shared" si="26"/>
        <v/>
      </c>
      <c r="G164">
        <v>66</v>
      </c>
      <c r="H164" t="str">
        <f t="shared" si="27"/>
        <v/>
      </c>
      <c r="I164">
        <v>64</v>
      </c>
      <c r="J164" t="str">
        <f t="shared" si="28"/>
        <v/>
      </c>
      <c r="K164">
        <v>65</v>
      </c>
      <c r="L164" t="str">
        <f t="shared" si="29"/>
        <v/>
      </c>
      <c r="M164">
        <v>66</v>
      </c>
      <c r="N164" t="str">
        <f t="shared" si="30"/>
        <v/>
      </c>
      <c r="O164">
        <v>65</v>
      </c>
      <c r="P164" t="str">
        <f t="shared" si="31"/>
        <v/>
      </c>
      <c r="Q164">
        <v>65</v>
      </c>
      <c r="R164" t="str">
        <f t="shared" si="32"/>
        <v/>
      </c>
      <c r="S164">
        <v>69</v>
      </c>
      <c r="T164" t="str">
        <f t="shared" si="33"/>
        <v/>
      </c>
    </row>
    <row r="165" spans="1:20" x14ac:dyDescent="0.25">
      <c r="A165">
        <v>65</v>
      </c>
      <c r="B165" s="3" t="str">
        <f t="shared" si="24"/>
        <v/>
      </c>
      <c r="C165">
        <v>66</v>
      </c>
      <c r="D165" t="str">
        <f t="shared" si="25"/>
        <v/>
      </c>
      <c r="E165">
        <v>66</v>
      </c>
      <c r="F165" t="str">
        <f t="shared" si="26"/>
        <v/>
      </c>
      <c r="G165">
        <v>64</v>
      </c>
      <c r="H165" t="str">
        <f t="shared" si="27"/>
        <v/>
      </c>
      <c r="I165">
        <v>62</v>
      </c>
      <c r="J165" t="str">
        <f t="shared" si="28"/>
        <v/>
      </c>
      <c r="K165">
        <v>68</v>
      </c>
      <c r="L165" t="str">
        <f t="shared" si="29"/>
        <v/>
      </c>
      <c r="M165">
        <v>65</v>
      </c>
      <c r="N165" t="str">
        <f t="shared" si="30"/>
        <v/>
      </c>
      <c r="O165">
        <v>62</v>
      </c>
      <c r="P165" t="str">
        <f t="shared" si="31"/>
        <v/>
      </c>
      <c r="Q165">
        <v>64</v>
      </c>
      <c r="R165" t="str">
        <f t="shared" si="32"/>
        <v/>
      </c>
      <c r="S165">
        <v>71</v>
      </c>
      <c r="T165" t="str">
        <f t="shared" si="33"/>
        <v/>
      </c>
    </row>
    <row r="166" spans="1:20" x14ac:dyDescent="0.25">
      <c r="A166">
        <v>74</v>
      </c>
      <c r="B166" s="3" t="str">
        <f t="shared" si="24"/>
        <v/>
      </c>
      <c r="C166">
        <v>68</v>
      </c>
      <c r="D166" t="str">
        <f t="shared" si="25"/>
        <v/>
      </c>
      <c r="E166">
        <v>64</v>
      </c>
      <c r="F166" t="str">
        <f t="shared" si="26"/>
        <v/>
      </c>
      <c r="G166">
        <v>63</v>
      </c>
      <c r="H166" t="str">
        <f t="shared" si="27"/>
        <v/>
      </c>
      <c r="I166">
        <v>62</v>
      </c>
      <c r="J166" t="str">
        <f t="shared" si="28"/>
        <v/>
      </c>
      <c r="K166">
        <v>64</v>
      </c>
      <c r="L166" t="str">
        <f t="shared" si="29"/>
        <v/>
      </c>
      <c r="M166">
        <v>64</v>
      </c>
      <c r="N166" t="str">
        <f t="shared" si="30"/>
        <v/>
      </c>
      <c r="O166">
        <v>66</v>
      </c>
      <c r="P166" t="str">
        <f t="shared" si="31"/>
        <v/>
      </c>
      <c r="Q166">
        <v>64</v>
      </c>
      <c r="R166" t="str">
        <f t="shared" si="32"/>
        <v/>
      </c>
      <c r="S166">
        <v>71</v>
      </c>
      <c r="T166" t="str">
        <f t="shared" si="33"/>
        <v/>
      </c>
    </row>
    <row r="167" spans="1:20" x14ac:dyDescent="0.25">
      <c r="A167">
        <v>70</v>
      </c>
      <c r="B167" s="3" t="str">
        <f t="shared" si="24"/>
        <v/>
      </c>
      <c r="C167">
        <v>65</v>
      </c>
      <c r="D167" t="str">
        <f t="shared" si="25"/>
        <v/>
      </c>
      <c r="E167">
        <v>65</v>
      </c>
      <c r="F167" t="str">
        <f t="shared" si="26"/>
        <v/>
      </c>
      <c r="G167">
        <v>65</v>
      </c>
      <c r="H167" t="str">
        <f t="shared" si="27"/>
        <v/>
      </c>
      <c r="I167">
        <v>65</v>
      </c>
      <c r="J167" t="str">
        <f t="shared" si="28"/>
        <v/>
      </c>
      <c r="K167">
        <v>63</v>
      </c>
      <c r="L167" t="str">
        <f t="shared" si="29"/>
        <v/>
      </c>
      <c r="M167">
        <v>64</v>
      </c>
      <c r="N167" t="str">
        <f t="shared" si="30"/>
        <v/>
      </c>
      <c r="O167">
        <v>65</v>
      </c>
      <c r="P167" t="str">
        <f t="shared" si="31"/>
        <v/>
      </c>
      <c r="Q167">
        <v>66</v>
      </c>
      <c r="R167" t="str">
        <f t="shared" si="32"/>
        <v/>
      </c>
      <c r="S167">
        <v>73</v>
      </c>
      <c r="T167" t="str">
        <f t="shared" si="33"/>
        <v/>
      </c>
    </row>
    <row r="168" spans="1:20" x14ac:dyDescent="0.25">
      <c r="A168">
        <v>66</v>
      </c>
      <c r="B168" s="3" t="str">
        <f t="shared" si="24"/>
        <v/>
      </c>
      <c r="C168">
        <v>64</v>
      </c>
      <c r="D168" t="str">
        <f t="shared" si="25"/>
        <v/>
      </c>
      <c r="E168">
        <v>66</v>
      </c>
      <c r="F168" t="str">
        <f t="shared" si="26"/>
        <v/>
      </c>
      <c r="G168">
        <v>63</v>
      </c>
      <c r="H168" t="str">
        <f t="shared" si="27"/>
        <v/>
      </c>
      <c r="I168">
        <v>62</v>
      </c>
      <c r="J168" t="str">
        <f t="shared" si="28"/>
        <v/>
      </c>
      <c r="K168">
        <v>67</v>
      </c>
      <c r="L168" t="str">
        <f t="shared" si="29"/>
        <v/>
      </c>
      <c r="M168">
        <v>64</v>
      </c>
      <c r="N168" t="str">
        <f t="shared" si="30"/>
        <v/>
      </c>
      <c r="O168">
        <v>63</v>
      </c>
      <c r="P168" t="str">
        <f t="shared" si="31"/>
        <v/>
      </c>
      <c r="Q168">
        <v>64</v>
      </c>
      <c r="R168" t="str">
        <f t="shared" si="32"/>
        <v/>
      </c>
      <c r="S168">
        <v>72</v>
      </c>
      <c r="T168" t="str">
        <f t="shared" si="33"/>
        <v/>
      </c>
    </row>
    <row r="169" spans="1:20" x14ac:dyDescent="0.25">
      <c r="A169">
        <v>70</v>
      </c>
      <c r="B169" s="3" t="str">
        <f t="shared" si="24"/>
        <v/>
      </c>
      <c r="C169">
        <v>70</v>
      </c>
      <c r="D169" t="str">
        <f t="shared" si="25"/>
        <v/>
      </c>
      <c r="E169">
        <v>65</v>
      </c>
      <c r="F169" t="str">
        <f t="shared" si="26"/>
        <v/>
      </c>
      <c r="G169">
        <v>63</v>
      </c>
      <c r="H169" t="str">
        <f t="shared" si="27"/>
        <v/>
      </c>
      <c r="I169">
        <v>61</v>
      </c>
      <c r="J169" t="str">
        <f t="shared" si="28"/>
        <v/>
      </c>
      <c r="K169">
        <v>63</v>
      </c>
      <c r="L169" t="str">
        <f t="shared" si="29"/>
        <v/>
      </c>
      <c r="M169">
        <v>63</v>
      </c>
      <c r="N169" t="str">
        <f t="shared" si="30"/>
        <v/>
      </c>
      <c r="O169">
        <v>66</v>
      </c>
      <c r="P169" t="str">
        <f t="shared" si="31"/>
        <v/>
      </c>
      <c r="Q169">
        <v>65</v>
      </c>
      <c r="R169" t="str">
        <f t="shared" si="32"/>
        <v/>
      </c>
      <c r="S169">
        <v>74</v>
      </c>
      <c r="T169" t="str">
        <f t="shared" si="33"/>
        <v/>
      </c>
    </row>
    <row r="170" spans="1:20" x14ac:dyDescent="0.25">
      <c r="A170">
        <v>68</v>
      </c>
      <c r="B170" s="3" t="str">
        <f t="shared" si="24"/>
        <v/>
      </c>
      <c r="C170">
        <v>70</v>
      </c>
      <c r="D170" t="str">
        <f t="shared" si="25"/>
        <v/>
      </c>
      <c r="E170">
        <v>63</v>
      </c>
      <c r="F170" t="str">
        <f t="shared" si="26"/>
        <v/>
      </c>
      <c r="G170">
        <v>66</v>
      </c>
      <c r="H170" t="str">
        <f t="shared" si="27"/>
        <v/>
      </c>
      <c r="I170">
        <v>65</v>
      </c>
      <c r="J170" t="str">
        <f t="shared" si="28"/>
        <v/>
      </c>
      <c r="K170">
        <v>61</v>
      </c>
      <c r="L170" t="str">
        <f t="shared" si="29"/>
        <v/>
      </c>
      <c r="M170">
        <v>63</v>
      </c>
      <c r="N170" t="str">
        <f t="shared" si="30"/>
        <v/>
      </c>
      <c r="O170">
        <v>66</v>
      </c>
      <c r="P170" t="str">
        <f t="shared" si="31"/>
        <v/>
      </c>
      <c r="Q170">
        <v>68</v>
      </c>
      <c r="R170" t="str">
        <f t="shared" si="32"/>
        <v/>
      </c>
      <c r="S170">
        <v>72</v>
      </c>
      <c r="T170" t="str">
        <f t="shared" si="33"/>
        <v/>
      </c>
    </row>
    <row r="171" spans="1:20" x14ac:dyDescent="0.25">
      <c r="A171">
        <v>66</v>
      </c>
      <c r="B171" s="3" t="str">
        <f t="shared" si="24"/>
        <v/>
      </c>
      <c r="C171">
        <v>69</v>
      </c>
      <c r="D171" t="str">
        <f t="shared" si="25"/>
        <v/>
      </c>
      <c r="E171">
        <v>65</v>
      </c>
      <c r="F171" t="str">
        <f t="shared" si="26"/>
        <v/>
      </c>
      <c r="G171">
        <v>64</v>
      </c>
      <c r="H171" t="str">
        <f t="shared" si="27"/>
        <v/>
      </c>
      <c r="I171">
        <v>63</v>
      </c>
      <c r="J171" t="str">
        <f t="shared" si="28"/>
        <v/>
      </c>
      <c r="K171">
        <v>65</v>
      </c>
      <c r="L171" t="str">
        <f t="shared" si="29"/>
        <v/>
      </c>
      <c r="M171">
        <v>65</v>
      </c>
      <c r="N171" t="str">
        <f t="shared" si="30"/>
        <v/>
      </c>
      <c r="O171">
        <v>64</v>
      </c>
      <c r="P171" t="str">
        <f t="shared" si="31"/>
        <v/>
      </c>
      <c r="Q171">
        <v>66</v>
      </c>
      <c r="R171" t="str">
        <f t="shared" si="32"/>
        <v/>
      </c>
      <c r="S171">
        <v>72</v>
      </c>
      <c r="T171" t="str">
        <f t="shared" si="33"/>
        <v/>
      </c>
    </row>
    <row r="172" spans="1:20" x14ac:dyDescent="0.25">
      <c r="A172">
        <v>68</v>
      </c>
      <c r="B172" s="3" t="str">
        <f t="shared" si="24"/>
        <v/>
      </c>
      <c r="C172">
        <v>75</v>
      </c>
      <c r="D172" t="str">
        <f t="shared" si="25"/>
        <v/>
      </c>
      <c r="E172">
        <v>67</v>
      </c>
      <c r="F172" t="str">
        <f t="shared" si="26"/>
        <v/>
      </c>
      <c r="G172">
        <v>62</v>
      </c>
      <c r="H172" t="str">
        <f t="shared" si="27"/>
        <v/>
      </c>
      <c r="I172">
        <v>62</v>
      </c>
      <c r="J172" t="str">
        <f t="shared" si="28"/>
        <v/>
      </c>
      <c r="K172">
        <v>63</v>
      </c>
      <c r="L172" t="str">
        <f t="shared" si="29"/>
        <v/>
      </c>
      <c r="M172">
        <v>64</v>
      </c>
      <c r="N172" t="str">
        <f t="shared" si="30"/>
        <v/>
      </c>
      <c r="O172">
        <v>65</v>
      </c>
      <c r="P172" t="str">
        <f t="shared" si="31"/>
        <v/>
      </c>
      <c r="Q172">
        <v>63</v>
      </c>
      <c r="R172" t="str">
        <f t="shared" si="32"/>
        <v/>
      </c>
      <c r="S172">
        <v>74</v>
      </c>
      <c r="T172" t="str">
        <f t="shared" si="33"/>
        <v/>
      </c>
    </row>
    <row r="173" spans="1:20" x14ac:dyDescent="0.25">
      <c r="A173">
        <v>70</v>
      </c>
      <c r="B173" s="3" t="str">
        <f t="shared" si="24"/>
        <v/>
      </c>
      <c r="C173">
        <v>74</v>
      </c>
      <c r="D173" t="str">
        <f t="shared" si="25"/>
        <v/>
      </c>
      <c r="E173">
        <v>65</v>
      </c>
      <c r="F173" t="str">
        <f t="shared" si="26"/>
        <v/>
      </c>
      <c r="G173">
        <v>64</v>
      </c>
      <c r="H173" t="str">
        <f t="shared" si="27"/>
        <v/>
      </c>
      <c r="I173">
        <v>64</v>
      </c>
      <c r="J173" t="str">
        <f t="shared" si="28"/>
        <v/>
      </c>
      <c r="K173">
        <v>62</v>
      </c>
      <c r="L173" t="str">
        <f t="shared" si="29"/>
        <v/>
      </c>
      <c r="M173">
        <v>63</v>
      </c>
      <c r="N173" t="str">
        <f t="shared" si="30"/>
        <v/>
      </c>
      <c r="O173">
        <v>67</v>
      </c>
      <c r="P173" t="str">
        <f t="shared" si="31"/>
        <v/>
      </c>
      <c r="Q173">
        <v>67</v>
      </c>
      <c r="R173" t="str">
        <f t="shared" si="32"/>
        <v/>
      </c>
      <c r="S173">
        <v>71</v>
      </c>
      <c r="T173" t="str">
        <f t="shared" si="33"/>
        <v/>
      </c>
    </row>
    <row r="174" spans="1:20" x14ac:dyDescent="0.25">
      <c r="A174">
        <v>69</v>
      </c>
      <c r="B174" s="3" t="str">
        <f t="shared" si="24"/>
        <v/>
      </c>
      <c r="C174">
        <v>73</v>
      </c>
      <c r="D174" t="str">
        <f t="shared" si="25"/>
        <v/>
      </c>
      <c r="E174">
        <v>64</v>
      </c>
      <c r="F174" t="str">
        <f t="shared" si="26"/>
        <v/>
      </c>
      <c r="G174">
        <v>61</v>
      </c>
      <c r="H174" t="str">
        <f t="shared" si="27"/>
        <v/>
      </c>
      <c r="I174">
        <v>61</v>
      </c>
      <c r="J174" t="str">
        <f t="shared" si="28"/>
        <v/>
      </c>
      <c r="K174">
        <v>64</v>
      </c>
      <c r="L174" t="str">
        <f t="shared" si="29"/>
        <v/>
      </c>
      <c r="M174">
        <v>64</v>
      </c>
      <c r="N174" t="str">
        <f t="shared" si="30"/>
        <v/>
      </c>
      <c r="O174">
        <v>64</v>
      </c>
      <c r="P174" t="str">
        <f t="shared" si="31"/>
        <v/>
      </c>
      <c r="Q174">
        <v>64</v>
      </c>
      <c r="R174" t="str">
        <f t="shared" si="32"/>
        <v/>
      </c>
      <c r="S174">
        <v>70</v>
      </c>
      <c r="T174" t="str">
        <f t="shared" si="33"/>
        <v/>
      </c>
    </row>
    <row r="175" spans="1:20" x14ac:dyDescent="0.25">
      <c r="A175">
        <v>71</v>
      </c>
      <c r="B175" s="3" t="str">
        <f t="shared" si="24"/>
        <v/>
      </c>
      <c r="C175">
        <v>74</v>
      </c>
      <c r="D175" t="str">
        <f t="shared" si="25"/>
        <v/>
      </c>
      <c r="E175">
        <v>68</v>
      </c>
      <c r="F175" t="str">
        <f t="shared" si="26"/>
        <v/>
      </c>
      <c r="G175">
        <v>60</v>
      </c>
      <c r="H175" t="str">
        <f t="shared" si="27"/>
        <v/>
      </c>
      <c r="I175">
        <v>62</v>
      </c>
      <c r="J175" t="str">
        <f t="shared" si="28"/>
        <v/>
      </c>
      <c r="K175">
        <v>71</v>
      </c>
      <c r="L175" t="str">
        <f t="shared" si="29"/>
        <v/>
      </c>
      <c r="M175">
        <v>63</v>
      </c>
      <c r="N175" t="str">
        <f t="shared" si="30"/>
        <v/>
      </c>
      <c r="O175">
        <v>65</v>
      </c>
      <c r="P175" t="str">
        <f t="shared" si="31"/>
        <v/>
      </c>
      <c r="Q175">
        <v>63</v>
      </c>
      <c r="R175" t="str">
        <f t="shared" si="32"/>
        <v/>
      </c>
      <c r="S175">
        <v>73</v>
      </c>
      <c r="T175" t="str">
        <f t="shared" si="33"/>
        <v/>
      </c>
    </row>
    <row r="176" spans="1:20" x14ac:dyDescent="0.25">
      <c r="A176">
        <v>71</v>
      </c>
      <c r="B176" s="3" t="str">
        <f t="shared" si="24"/>
        <v/>
      </c>
      <c r="C176">
        <v>73</v>
      </c>
      <c r="D176" t="str">
        <f t="shared" si="25"/>
        <v/>
      </c>
      <c r="E176">
        <v>66</v>
      </c>
      <c r="F176" t="str">
        <f t="shared" si="26"/>
        <v/>
      </c>
      <c r="G176">
        <v>64</v>
      </c>
      <c r="H176" t="str">
        <f t="shared" si="27"/>
        <v/>
      </c>
      <c r="I176">
        <v>65</v>
      </c>
      <c r="J176" t="str">
        <f t="shared" si="28"/>
        <v/>
      </c>
      <c r="K176" s="2">
        <v>175</v>
      </c>
      <c r="L176" s="2" t="str">
        <f t="shared" si="29"/>
        <v xml:space="preserve"> Peak</v>
      </c>
      <c r="M176">
        <v>63</v>
      </c>
      <c r="N176" t="str">
        <f t="shared" si="30"/>
        <v/>
      </c>
      <c r="O176">
        <v>67</v>
      </c>
      <c r="P176" t="str">
        <f t="shared" si="31"/>
        <v/>
      </c>
      <c r="Q176">
        <v>67</v>
      </c>
      <c r="R176" t="str">
        <f t="shared" si="32"/>
        <v/>
      </c>
      <c r="S176">
        <v>72</v>
      </c>
      <c r="T176" t="str">
        <f t="shared" si="33"/>
        <v/>
      </c>
    </row>
    <row r="177" spans="1:20" x14ac:dyDescent="0.25">
      <c r="A177">
        <v>70</v>
      </c>
      <c r="B177" s="3" t="str">
        <f t="shared" si="24"/>
        <v/>
      </c>
      <c r="C177">
        <v>70</v>
      </c>
      <c r="D177" t="str">
        <f t="shared" si="25"/>
        <v/>
      </c>
      <c r="E177">
        <v>65</v>
      </c>
      <c r="F177" t="str">
        <f t="shared" si="26"/>
        <v/>
      </c>
      <c r="G177">
        <v>64</v>
      </c>
      <c r="H177" t="str">
        <f t="shared" si="27"/>
        <v/>
      </c>
      <c r="I177">
        <v>61</v>
      </c>
      <c r="J177" t="str">
        <f t="shared" si="28"/>
        <v/>
      </c>
      <c r="K177">
        <v>157</v>
      </c>
      <c r="L177" t="str">
        <f t="shared" si="29"/>
        <v/>
      </c>
      <c r="M177">
        <v>66</v>
      </c>
      <c r="N177" t="str">
        <f t="shared" si="30"/>
        <v/>
      </c>
      <c r="O177">
        <v>64</v>
      </c>
      <c r="P177" t="str">
        <f t="shared" si="31"/>
        <v/>
      </c>
      <c r="Q177">
        <v>64</v>
      </c>
      <c r="R177" t="str">
        <f t="shared" si="32"/>
        <v/>
      </c>
      <c r="S177">
        <v>70</v>
      </c>
      <c r="T177" t="str">
        <f t="shared" si="33"/>
        <v/>
      </c>
    </row>
    <row r="178" spans="1:20" x14ac:dyDescent="0.25">
      <c r="A178">
        <v>74</v>
      </c>
      <c r="B178" s="3" t="str">
        <f t="shared" si="24"/>
        <v/>
      </c>
      <c r="C178">
        <v>70</v>
      </c>
      <c r="D178" t="str">
        <f t="shared" si="25"/>
        <v/>
      </c>
      <c r="E178">
        <v>68</v>
      </c>
      <c r="F178" t="str">
        <f t="shared" si="26"/>
        <v/>
      </c>
      <c r="G178">
        <v>63</v>
      </c>
      <c r="H178" t="str">
        <f t="shared" si="27"/>
        <v/>
      </c>
      <c r="I178">
        <v>60</v>
      </c>
      <c r="J178" t="str">
        <f t="shared" si="28"/>
        <v/>
      </c>
      <c r="K178">
        <v>141</v>
      </c>
      <c r="L178" t="str">
        <f t="shared" si="29"/>
        <v/>
      </c>
      <c r="M178">
        <v>64</v>
      </c>
      <c r="N178" t="str">
        <f t="shared" si="30"/>
        <v/>
      </c>
      <c r="O178">
        <v>64</v>
      </c>
      <c r="P178" t="str">
        <f t="shared" si="31"/>
        <v/>
      </c>
      <c r="Q178">
        <v>62</v>
      </c>
      <c r="R178" t="str">
        <f t="shared" si="32"/>
        <v/>
      </c>
      <c r="S178">
        <v>73</v>
      </c>
      <c r="T178" t="str">
        <f t="shared" si="33"/>
        <v/>
      </c>
    </row>
    <row r="179" spans="1:20" x14ac:dyDescent="0.25">
      <c r="A179">
        <v>76</v>
      </c>
      <c r="B179" s="3" t="str">
        <f t="shared" si="24"/>
        <v/>
      </c>
      <c r="C179">
        <v>73</v>
      </c>
      <c r="D179" t="str">
        <f t="shared" si="25"/>
        <v/>
      </c>
      <c r="E179">
        <v>66</v>
      </c>
      <c r="F179" t="str">
        <f t="shared" si="26"/>
        <v/>
      </c>
      <c r="G179">
        <v>66</v>
      </c>
      <c r="H179" t="str">
        <f t="shared" si="27"/>
        <v/>
      </c>
      <c r="I179">
        <v>65</v>
      </c>
      <c r="J179" t="str">
        <f t="shared" si="28"/>
        <v/>
      </c>
      <c r="K179">
        <v>128</v>
      </c>
      <c r="L179" t="str">
        <f t="shared" si="29"/>
        <v/>
      </c>
      <c r="M179">
        <v>63</v>
      </c>
      <c r="N179" t="str">
        <f t="shared" si="30"/>
        <v/>
      </c>
      <c r="O179">
        <v>66</v>
      </c>
      <c r="P179" t="str">
        <f t="shared" si="31"/>
        <v/>
      </c>
      <c r="Q179">
        <v>66</v>
      </c>
      <c r="R179" t="str">
        <f t="shared" si="32"/>
        <v/>
      </c>
      <c r="S179">
        <v>70</v>
      </c>
      <c r="T179" t="str">
        <f t="shared" si="33"/>
        <v/>
      </c>
    </row>
    <row r="180" spans="1:20" x14ac:dyDescent="0.25">
      <c r="A180">
        <v>73</v>
      </c>
      <c r="B180" s="3" t="str">
        <f t="shared" si="24"/>
        <v/>
      </c>
      <c r="C180">
        <v>70</v>
      </c>
      <c r="D180" t="str">
        <f t="shared" si="25"/>
        <v/>
      </c>
      <c r="E180">
        <v>64</v>
      </c>
      <c r="F180" t="str">
        <f t="shared" si="26"/>
        <v/>
      </c>
      <c r="G180">
        <v>64</v>
      </c>
      <c r="H180" t="str">
        <f t="shared" si="27"/>
        <v/>
      </c>
      <c r="I180">
        <v>62</v>
      </c>
      <c r="J180" t="str">
        <f t="shared" si="28"/>
        <v/>
      </c>
      <c r="K180">
        <v>118</v>
      </c>
      <c r="L180" t="str">
        <f t="shared" si="29"/>
        <v/>
      </c>
      <c r="M180">
        <v>67</v>
      </c>
      <c r="N180" t="str">
        <f t="shared" si="30"/>
        <v/>
      </c>
      <c r="O180">
        <v>63</v>
      </c>
      <c r="P180" t="str">
        <f t="shared" si="31"/>
        <v/>
      </c>
      <c r="Q180">
        <v>66</v>
      </c>
      <c r="R180" t="str">
        <f t="shared" si="32"/>
        <v/>
      </c>
      <c r="S180">
        <v>69</v>
      </c>
      <c r="T180" t="str">
        <f t="shared" si="33"/>
        <v/>
      </c>
    </row>
    <row r="181" spans="1:20" x14ac:dyDescent="0.25">
      <c r="A181">
        <v>70</v>
      </c>
      <c r="B181" s="3" t="str">
        <f t="shared" si="24"/>
        <v/>
      </c>
      <c r="C181">
        <v>69</v>
      </c>
      <c r="D181" t="str">
        <f t="shared" si="25"/>
        <v/>
      </c>
      <c r="E181">
        <v>67</v>
      </c>
      <c r="F181" t="str">
        <f t="shared" si="26"/>
        <v/>
      </c>
      <c r="G181">
        <v>62</v>
      </c>
      <c r="H181" t="str">
        <f t="shared" si="27"/>
        <v/>
      </c>
      <c r="I181">
        <v>61</v>
      </c>
      <c r="J181" t="str">
        <f t="shared" si="28"/>
        <v/>
      </c>
      <c r="K181">
        <v>110</v>
      </c>
      <c r="L181" t="str">
        <f t="shared" si="29"/>
        <v/>
      </c>
      <c r="M181">
        <v>65</v>
      </c>
      <c r="N181" t="str">
        <f t="shared" si="30"/>
        <v/>
      </c>
      <c r="O181">
        <v>62</v>
      </c>
      <c r="P181" t="str">
        <f t="shared" si="31"/>
        <v/>
      </c>
      <c r="Q181">
        <v>177</v>
      </c>
      <c r="R181" t="str">
        <f t="shared" si="32"/>
        <v xml:space="preserve"> Peak</v>
      </c>
      <c r="S181">
        <v>73</v>
      </c>
      <c r="T181" t="str">
        <f t="shared" si="33"/>
        <v/>
      </c>
    </row>
    <row r="182" spans="1:20" x14ac:dyDescent="0.25">
      <c r="A182">
        <v>77</v>
      </c>
      <c r="B182" s="3" t="str">
        <f t="shared" si="24"/>
        <v/>
      </c>
      <c r="C182">
        <v>70</v>
      </c>
      <c r="D182" t="str">
        <f t="shared" si="25"/>
        <v/>
      </c>
      <c r="E182">
        <v>64</v>
      </c>
      <c r="F182" t="str">
        <f t="shared" si="26"/>
        <v/>
      </c>
      <c r="G182">
        <v>67</v>
      </c>
      <c r="H182" t="str">
        <f t="shared" si="27"/>
        <v/>
      </c>
      <c r="I182">
        <v>65</v>
      </c>
      <c r="J182" t="str">
        <f t="shared" si="28"/>
        <v/>
      </c>
      <c r="K182">
        <v>104</v>
      </c>
      <c r="L182" t="str">
        <f t="shared" si="29"/>
        <v/>
      </c>
      <c r="M182">
        <v>65</v>
      </c>
      <c r="N182" t="str">
        <f t="shared" si="30"/>
        <v/>
      </c>
      <c r="O182">
        <v>65</v>
      </c>
      <c r="P182" t="str">
        <f t="shared" si="31"/>
        <v/>
      </c>
      <c r="Q182">
        <v>162</v>
      </c>
      <c r="R182" t="str">
        <f t="shared" si="32"/>
        <v/>
      </c>
      <c r="S182">
        <v>69</v>
      </c>
      <c r="T182" t="str">
        <f t="shared" si="33"/>
        <v/>
      </c>
    </row>
    <row r="183" spans="1:20" x14ac:dyDescent="0.25">
      <c r="A183">
        <v>75</v>
      </c>
      <c r="B183" s="3" t="str">
        <f t="shared" si="24"/>
        <v/>
      </c>
      <c r="C183">
        <v>69</v>
      </c>
      <c r="D183" t="str">
        <f t="shared" si="25"/>
        <v/>
      </c>
      <c r="E183">
        <v>63</v>
      </c>
      <c r="F183" t="str">
        <f t="shared" si="26"/>
        <v/>
      </c>
      <c r="G183">
        <v>63</v>
      </c>
      <c r="H183" t="str">
        <f t="shared" si="27"/>
        <v/>
      </c>
      <c r="I183">
        <v>62</v>
      </c>
      <c r="J183" t="str">
        <f t="shared" si="28"/>
        <v/>
      </c>
      <c r="K183">
        <v>97</v>
      </c>
      <c r="L183" t="str">
        <f t="shared" si="29"/>
        <v/>
      </c>
      <c r="M183">
        <v>68</v>
      </c>
      <c r="N183" t="str">
        <f t="shared" si="30"/>
        <v/>
      </c>
      <c r="O183">
        <v>61</v>
      </c>
      <c r="P183" t="str">
        <f t="shared" si="31"/>
        <v/>
      </c>
      <c r="Q183">
        <v>144</v>
      </c>
      <c r="R183" t="str">
        <f t="shared" si="32"/>
        <v/>
      </c>
      <c r="S183">
        <v>68</v>
      </c>
      <c r="T183" t="str">
        <f t="shared" si="33"/>
        <v/>
      </c>
    </row>
    <row r="184" spans="1:20" x14ac:dyDescent="0.25">
      <c r="A184">
        <v>73</v>
      </c>
      <c r="B184" s="3" t="str">
        <f t="shared" si="24"/>
        <v/>
      </c>
      <c r="C184">
        <v>68</v>
      </c>
      <c r="D184" t="str">
        <f t="shared" si="25"/>
        <v/>
      </c>
      <c r="E184">
        <v>67</v>
      </c>
      <c r="F184" t="str">
        <f t="shared" si="26"/>
        <v/>
      </c>
      <c r="G184">
        <v>61</v>
      </c>
      <c r="H184" t="str">
        <f t="shared" si="27"/>
        <v/>
      </c>
      <c r="I184">
        <v>62</v>
      </c>
      <c r="J184" t="str">
        <f t="shared" si="28"/>
        <v/>
      </c>
      <c r="K184">
        <v>94</v>
      </c>
      <c r="L184" t="str">
        <f t="shared" si="29"/>
        <v/>
      </c>
      <c r="M184">
        <v>66</v>
      </c>
      <c r="N184" t="str">
        <f t="shared" si="30"/>
        <v/>
      </c>
      <c r="O184">
        <v>61</v>
      </c>
      <c r="P184" t="str">
        <f t="shared" si="31"/>
        <v/>
      </c>
      <c r="Q184">
        <v>129</v>
      </c>
      <c r="R184" t="str">
        <f t="shared" si="32"/>
        <v/>
      </c>
      <c r="S184">
        <v>71</v>
      </c>
      <c r="T184" t="str">
        <f t="shared" si="33"/>
        <v/>
      </c>
    </row>
    <row r="185" spans="1:20" x14ac:dyDescent="0.25">
      <c r="A185">
        <v>76</v>
      </c>
      <c r="B185" s="3" t="str">
        <f t="shared" si="24"/>
        <v/>
      </c>
      <c r="C185">
        <v>70</v>
      </c>
      <c r="D185" t="str">
        <f t="shared" si="25"/>
        <v/>
      </c>
      <c r="E185">
        <v>63</v>
      </c>
      <c r="F185" t="str">
        <f t="shared" si="26"/>
        <v/>
      </c>
      <c r="G185">
        <v>66</v>
      </c>
      <c r="H185" t="str">
        <f t="shared" si="27"/>
        <v/>
      </c>
      <c r="I185">
        <v>66</v>
      </c>
      <c r="J185" t="str">
        <f t="shared" si="28"/>
        <v/>
      </c>
      <c r="K185">
        <v>89</v>
      </c>
      <c r="L185" t="str">
        <f t="shared" si="29"/>
        <v/>
      </c>
      <c r="M185">
        <v>64</v>
      </c>
      <c r="N185" t="str">
        <f t="shared" si="30"/>
        <v/>
      </c>
      <c r="O185">
        <v>65</v>
      </c>
      <c r="P185" t="str">
        <f t="shared" si="31"/>
        <v/>
      </c>
      <c r="Q185">
        <v>122</v>
      </c>
      <c r="R185" t="str">
        <f t="shared" si="32"/>
        <v/>
      </c>
      <c r="S185">
        <v>68</v>
      </c>
      <c r="T185" t="str">
        <f t="shared" si="33"/>
        <v/>
      </c>
    </row>
    <row r="186" spans="1:20" x14ac:dyDescent="0.25">
      <c r="A186">
        <v>73</v>
      </c>
      <c r="B186" s="3" t="str">
        <f t="shared" si="24"/>
        <v/>
      </c>
      <c r="C186">
        <v>67</v>
      </c>
      <c r="D186" t="str">
        <f t="shared" si="25"/>
        <v/>
      </c>
      <c r="E186">
        <v>63</v>
      </c>
      <c r="F186" t="str">
        <f t="shared" si="26"/>
        <v/>
      </c>
      <c r="G186">
        <v>67</v>
      </c>
      <c r="H186" t="str">
        <f t="shared" si="27"/>
        <v/>
      </c>
      <c r="I186">
        <v>63</v>
      </c>
      <c r="J186" t="str">
        <f t="shared" si="28"/>
        <v/>
      </c>
      <c r="K186">
        <v>83</v>
      </c>
      <c r="L186" t="str">
        <f t="shared" si="29"/>
        <v/>
      </c>
      <c r="M186">
        <v>67</v>
      </c>
      <c r="N186" t="str">
        <f t="shared" si="30"/>
        <v/>
      </c>
      <c r="O186">
        <v>62</v>
      </c>
      <c r="P186" t="str">
        <f t="shared" si="31"/>
        <v/>
      </c>
      <c r="Q186">
        <v>113</v>
      </c>
      <c r="R186" t="str">
        <f t="shared" si="32"/>
        <v/>
      </c>
      <c r="S186">
        <v>68</v>
      </c>
      <c r="T186" t="str">
        <f t="shared" si="33"/>
        <v/>
      </c>
    </row>
    <row r="187" spans="1:20" x14ac:dyDescent="0.25">
      <c r="A187">
        <v>71</v>
      </c>
      <c r="B187" s="3" t="str">
        <f t="shared" si="24"/>
        <v/>
      </c>
      <c r="C187">
        <v>66</v>
      </c>
      <c r="D187" t="str">
        <f t="shared" si="25"/>
        <v/>
      </c>
      <c r="E187">
        <v>67</v>
      </c>
      <c r="F187" t="str">
        <f t="shared" si="26"/>
        <v/>
      </c>
      <c r="G187">
        <v>64</v>
      </c>
      <c r="H187" t="str">
        <f t="shared" si="27"/>
        <v/>
      </c>
      <c r="I187">
        <v>103</v>
      </c>
      <c r="J187" t="str">
        <f t="shared" si="28"/>
        <v/>
      </c>
      <c r="K187">
        <v>84</v>
      </c>
      <c r="L187" t="str">
        <f t="shared" si="29"/>
        <v/>
      </c>
      <c r="M187">
        <v>64</v>
      </c>
      <c r="N187" t="str">
        <f t="shared" si="30"/>
        <v/>
      </c>
      <c r="O187">
        <v>61</v>
      </c>
      <c r="P187" t="str">
        <f t="shared" si="31"/>
        <v/>
      </c>
      <c r="Q187">
        <v>104</v>
      </c>
      <c r="R187" t="str">
        <f t="shared" si="32"/>
        <v/>
      </c>
      <c r="S187">
        <v>73</v>
      </c>
      <c r="T187" t="str">
        <f t="shared" si="33"/>
        <v/>
      </c>
    </row>
    <row r="188" spans="1:20" x14ac:dyDescent="0.25">
      <c r="A188">
        <v>76</v>
      </c>
      <c r="B188" s="3" t="str">
        <f t="shared" si="24"/>
        <v/>
      </c>
      <c r="C188">
        <v>70</v>
      </c>
      <c r="D188" t="str">
        <f t="shared" si="25"/>
        <v/>
      </c>
      <c r="E188">
        <v>65</v>
      </c>
      <c r="F188" t="str">
        <f t="shared" si="26"/>
        <v/>
      </c>
      <c r="G188">
        <v>66</v>
      </c>
      <c r="H188" t="str">
        <f t="shared" si="27"/>
        <v/>
      </c>
      <c r="I188">
        <v>156</v>
      </c>
      <c r="J188" t="str">
        <f t="shared" si="28"/>
        <v xml:space="preserve"> Peak</v>
      </c>
      <c r="K188">
        <v>80</v>
      </c>
      <c r="L188" t="str">
        <f t="shared" si="29"/>
        <v/>
      </c>
      <c r="M188">
        <v>63</v>
      </c>
      <c r="N188" t="str">
        <f t="shared" si="30"/>
        <v/>
      </c>
      <c r="O188">
        <v>184</v>
      </c>
      <c r="P188" t="str">
        <f t="shared" si="31"/>
        <v xml:space="preserve"> Peak</v>
      </c>
      <c r="Q188">
        <v>100</v>
      </c>
      <c r="R188" t="str">
        <f t="shared" si="32"/>
        <v/>
      </c>
      <c r="S188">
        <v>69</v>
      </c>
      <c r="T188" t="str">
        <f t="shared" si="33"/>
        <v/>
      </c>
    </row>
    <row r="189" spans="1:20" x14ac:dyDescent="0.25">
      <c r="A189">
        <v>75</v>
      </c>
      <c r="B189" s="3" t="str">
        <f t="shared" si="24"/>
        <v/>
      </c>
      <c r="C189">
        <v>66</v>
      </c>
      <c r="D189" t="str">
        <f t="shared" si="25"/>
        <v/>
      </c>
      <c r="E189">
        <v>63</v>
      </c>
      <c r="F189" t="str">
        <f t="shared" si="26"/>
        <v/>
      </c>
      <c r="G189">
        <v>66</v>
      </c>
      <c r="H189" t="str">
        <f t="shared" si="27"/>
        <v/>
      </c>
      <c r="I189">
        <v>139</v>
      </c>
      <c r="J189" t="str">
        <f t="shared" si="28"/>
        <v/>
      </c>
      <c r="K189">
        <v>76</v>
      </c>
      <c r="L189" t="str">
        <f t="shared" si="29"/>
        <v/>
      </c>
      <c r="M189">
        <v>66</v>
      </c>
      <c r="N189" t="str">
        <f t="shared" si="30"/>
        <v/>
      </c>
      <c r="O189">
        <v>166</v>
      </c>
      <c r="P189" t="str">
        <f t="shared" si="31"/>
        <v/>
      </c>
      <c r="Q189">
        <v>93</v>
      </c>
      <c r="R189" t="str">
        <f t="shared" si="32"/>
        <v/>
      </c>
      <c r="S189">
        <v>68</v>
      </c>
      <c r="T189" t="str">
        <f t="shared" si="33"/>
        <v/>
      </c>
    </row>
    <row r="190" spans="1:20" x14ac:dyDescent="0.25">
      <c r="A190">
        <v>74</v>
      </c>
      <c r="B190" s="3" t="str">
        <f t="shared" si="24"/>
        <v/>
      </c>
      <c r="C190">
        <v>65</v>
      </c>
      <c r="D190" t="str">
        <f t="shared" si="25"/>
        <v/>
      </c>
      <c r="E190">
        <v>66</v>
      </c>
      <c r="F190" t="str">
        <f t="shared" si="26"/>
        <v/>
      </c>
      <c r="G190">
        <v>65</v>
      </c>
      <c r="H190" t="str">
        <f t="shared" si="27"/>
        <v/>
      </c>
      <c r="I190">
        <v>125</v>
      </c>
      <c r="J190" t="str">
        <f t="shared" si="28"/>
        <v/>
      </c>
      <c r="K190">
        <v>76</v>
      </c>
      <c r="L190" t="str">
        <f t="shared" si="29"/>
        <v/>
      </c>
      <c r="M190">
        <v>63</v>
      </c>
      <c r="N190" t="str">
        <f t="shared" si="30"/>
        <v/>
      </c>
      <c r="O190">
        <v>147</v>
      </c>
      <c r="P190" t="str">
        <f t="shared" si="31"/>
        <v/>
      </c>
      <c r="Q190">
        <v>88</v>
      </c>
      <c r="R190" t="str">
        <f t="shared" si="32"/>
        <v/>
      </c>
      <c r="S190">
        <v>72</v>
      </c>
      <c r="T190" t="str">
        <f t="shared" si="33"/>
        <v/>
      </c>
    </row>
    <row r="191" spans="1:20" x14ac:dyDescent="0.25">
      <c r="A191">
        <v>79</v>
      </c>
      <c r="B191" s="3" t="str">
        <f t="shared" si="24"/>
        <v/>
      </c>
      <c r="C191">
        <v>68</v>
      </c>
      <c r="D191" t="str">
        <f t="shared" si="25"/>
        <v/>
      </c>
      <c r="E191">
        <v>64</v>
      </c>
      <c r="F191" t="str">
        <f t="shared" si="26"/>
        <v/>
      </c>
      <c r="G191">
        <v>65</v>
      </c>
      <c r="H191" t="str">
        <f t="shared" si="27"/>
        <v/>
      </c>
      <c r="I191">
        <v>118</v>
      </c>
      <c r="J191" t="str">
        <f t="shared" si="28"/>
        <v/>
      </c>
      <c r="K191">
        <v>73</v>
      </c>
      <c r="L191" t="str">
        <f t="shared" si="29"/>
        <v/>
      </c>
      <c r="M191">
        <v>61</v>
      </c>
      <c r="N191" t="str">
        <f t="shared" si="30"/>
        <v/>
      </c>
      <c r="O191">
        <v>136</v>
      </c>
      <c r="P191" t="str">
        <f t="shared" si="31"/>
        <v/>
      </c>
      <c r="Q191">
        <v>86</v>
      </c>
      <c r="R191" t="str">
        <f t="shared" si="32"/>
        <v/>
      </c>
      <c r="S191">
        <v>69</v>
      </c>
      <c r="T191" t="str">
        <f t="shared" si="33"/>
        <v/>
      </c>
    </row>
    <row r="192" spans="1:20" x14ac:dyDescent="0.25">
      <c r="A192">
        <v>76</v>
      </c>
      <c r="B192" s="3" t="str">
        <f t="shared" si="24"/>
        <v/>
      </c>
      <c r="C192">
        <v>65</v>
      </c>
      <c r="D192" t="str">
        <f t="shared" si="25"/>
        <v/>
      </c>
      <c r="E192">
        <v>61</v>
      </c>
      <c r="F192" t="str">
        <f t="shared" si="26"/>
        <v/>
      </c>
      <c r="G192">
        <v>65</v>
      </c>
      <c r="H192" t="str">
        <f t="shared" si="27"/>
        <v/>
      </c>
      <c r="I192">
        <v>108</v>
      </c>
      <c r="J192" t="str">
        <f t="shared" si="28"/>
        <v/>
      </c>
      <c r="K192">
        <v>71</v>
      </c>
      <c r="L192" t="str">
        <f t="shared" si="29"/>
        <v/>
      </c>
      <c r="M192">
        <v>176</v>
      </c>
      <c r="N192" t="str">
        <f t="shared" si="30"/>
        <v xml:space="preserve"> Peak</v>
      </c>
      <c r="O192">
        <v>123</v>
      </c>
      <c r="P192" t="str">
        <f t="shared" si="31"/>
        <v/>
      </c>
      <c r="Q192">
        <v>83</v>
      </c>
      <c r="R192" t="str">
        <f t="shared" si="32"/>
        <v/>
      </c>
      <c r="S192">
        <v>67</v>
      </c>
      <c r="T192" t="str">
        <f t="shared" si="33"/>
        <v/>
      </c>
    </row>
    <row r="193" spans="1:20" x14ac:dyDescent="0.25">
      <c r="A193">
        <v>75</v>
      </c>
      <c r="B193" s="3" t="str">
        <f t="shared" si="24"/>
        <v/>
      </c>
      <c r="C193">
        <v>64</v>
      </c>
      <c r="D193" t="str">
        <f t="shared" si="25"/>
        <v/>
      </c>
      <c r="E193">
        <v>64</v>
      </c>
      <c r="F193" t="str">
        <f t="shared" si="26"/>
        <v/>
      </c>
      <c r="G193">
        <v>64</v>
      </c>
      <c r="H193" t="str">
        <f t="shared" si="27"/>
        <v/>
      </c>
      <c r="I193">
        <v>101</v>
      </c>
      <c r="J193" t="str">
        <f t="shared" si="28"/>
        <v/>
      </c>
      <c r="K193">
        <v>73</v>
      </c>
      <c r="L193" t="str">
        <f t="shared" si="29"/>
        <v/>
      </c>
      <c r="M193">
        <v>154</v>
      </c>
      <c r="N193" t="str">
        <f t="shared" si="30"/>
        <v/>
      </c>
      <c r="O193">
        <v>113</v>
      </c>
      <c r="P193" t="str">
        <f t="shared" si="31"/>
        <v/>
      </c>
      <c r="Q193">
        <v>81</v>
      </c>
      <c r="R193" t="str">
        <f t="shared" si="32"/>
        <v/>
      </c>
      <c r="S193">
        <v>71</v>
      </c>
      <c r="T193" t="str">
        <f t="shared" si="33"/>
        <v/>
      </c>
    </row>
    <row r="194" spans="1:20" x14ac:dyDescent="0.25">
      <c r="A194">
        <v>77</v>
      </c>
      <c r="B194" s="3" t="str">
        <f t="shared" si="24"/>
        <v/>
      </c>
      <c r="C194">
        <v>69</v>
      </c>
      <c r="D194" t="str">
        <f t="shared" si="25"/>
        <v/>
      </c>
      <c r="E194">
        <v>62</v>
      </c>
      <c r="F194" t="str">
        <f t="shared" si="26"/>
        <v/>
      </c>
      <c r="G194">
        <v>65</v>
      </c>
      <c r="H194" t="str">
        <f t="shared" si="27"/>
        <v/>
      </c>
      <c r="I194">
        <v>97</v>
      </c>
      <c r="J194" t="str">
        <f t="shared" si="28"/>
        <v/>
      </c>
      <c r="K194">
        <v>69</v>
      </c>
      <c r="L194" t="str">
        <f t="shared" si="29"/>
        <v/>
      </c>
      <c r="M194">
        <v>138</v>
      </c>
      <c r="N194" t="str">
        <f t="shared" si="30"/>
        <v/>
      </c>
      <c r="O194">
        <v>108</v>
      </c>
      <c r="P194" t="str">
        <f t="shared" si="31"/>
        <v/>
      </c>
      <c r="Q194">
        <v>79</v>
      </c>
      <c r="R194" t="str">
        <f t="shared" si="32"/>
        <v/>
      </c>
      <c r="S194">
        <v>70</v>
      </c>
      <c r="T194" t="str">
        <f t="shared" si="33"/>
        <v/>
      </c>
    </row>
    <row r="195" spans="1:20" x14ac:dyDescent="0.25">
      <c r="A195">
        <v>73</v>
      </c>
      <c r="B195" s="3" t="str">
        <f t="shared" ref="B195:B258" si="34">IF(AND(A195&gt;A194+15,A195&gt;A196)," Peak","")</f>
        <v/>
      </c>
      <c r="C195">
        <v>69</v>
      </c>
      <c r="D195" t="str">
        <f t="shared" ref="D195:D258" si="35">IF(AND(C195&gt;C194+15,C195&gt;C196)," Peak","")</f>
        <v/>
      </c>
      <c r="E195">
        <v>63</v>
      </c>
      <c r="F195" t="str">
        <f t="shared" ref="F195:F258" si="36">IF(AND(E195&gt;E194+15,E195&gt;E196)," Peak","")</f>
        <v/>
      </c>
      <c r="G195">
        <v>65</v>
      </c>
      <c r="H195" t="str">
        <f t="shared" ref="H195:H258" si="37">IF(AND(G195&gt;G194+15,G195&gt;G196)," Peak","")</f>
        <v/>
      </c>
      <c r="I195">
        <v>93</v>
      </c>
      <c r="J195" t="str">
        <f t="shared" ref="J195:J258" si="38">IF(AND(I195&gt;I194+15,I195&gt;I196)," Peak","")</f>
        <v/>
      </c>
      <c r="K195">
        <v>67</v>
      </c>
      <c r="L195" t="str">
        <f t="shared" ref="L195:L258" si="39">IF(AND(K195&gt;K194+15,K195&gt;K196)," Peak","")</f>
        <v/>
      </c>
      <c r="M195">
        <v>127</v>
      </c>
      <c r="N195" t="str">
        <f t="shared" ref="N195:N258" si="40">IF(AND(M195&gt;M194+15,M195&gt;M196)," Peak","")</f>
        <v/>
      </c>
      <c r="O195">
        <v>100</v>
      </c>
      <c r="P195" t="str">
        <f t="shared" ref="P195:P258" si="41">IF(AND(O195&gt;O194+15,O195&gt;O196)," Peak","")</f>
        <v/>
      </c>
      <c r="Q195">
        <v>79</v>
      </c>
      <c r="R195" t="str">
        <f t="shared" ref="R195:R258" si="42">IF(AND(Q195&gt;Q194+15,Q195&gt;Q196)," Peak","")</f>
        <v/>
      </c>
      <c r="S195">
        <v>68</v>
      </c>
      <c r="T195" t="str">
        <f t="shared" ref="T195:T258" si="43">IF(AND(S195&gt;S194+15,S195&gt;S196)," Peak","")</f>
        <v/>
      </c>
    </row>
    <row r="196" spans="1:20" x14ac:dyDescent="0.25">
      <c r="A196">
        <v>73</v>
      </c>
      <c r="B196" s="3" t="str">
        <f t="shared" si="34"/>
        <v/>
      </c>
      <c r="C196">
        <v>66</v>
      </c>
      <c r="D196" t="str">
        <f t="shared" si="35"/>
        <v/>
      </c>
      <c r="E196">
        <v>65</v>
      </c>
      <c r="F196" t="str">
        <f t="shared" si="36"/>
        <v/>
      </c>
      <c r="G196">
        <v>63</v>
      </c>
      <c r="H196" t="str">
        <f t="shared" si="37"/>
        <v/>
      </c>
      <c r="I196">
        <v>88</v>
      </c>
      <c r="J196" t="str">
        <f t="shared" si="38"/>
        <v/>
      </c>
      <c r="K196">
        <v>70</v>
      </c>
      <c r="L196" t="str">
        <f t="shared" si="39"/>
        <v/>
      </c>
      <c r="M196">
        <v>117</v>
      </c>
      <c r="N196" t="str">
        <f t="shared" si="40"/>
        <v/>
      </c>
      <c r="O196">
        <v>93</v>
      </c>
      <c r="P196" t="str">
        <f t="shared" si="41"/>
        <v/>
      </c>
      <c r="Q196">
        <v>76</v>
      </c>
      <c r="R196" t="str">
        <f t="shared" si="42"/>
        <v/>
      </c>
      <c r="S196">
        <v>71</v>
      </c>
      <c r="T196" t="str">
        <f t="shared" si="43"/>
        <v/>
      </c>
    </row>
    <row r="197" spans="1:20" x14ac:dyDescent="0.25">
      <c r="A197">
        <v>77</v>
      </c>
      <c r="B197" s="3" t="str">
        <f t="shared" si="34"/>
        <v/>
      </c>
      <c r="C197">
        <v>69</v>
      </c>
      <c r="D197" t="str">
        <f t="shared" si="35"/>
        <v/>
      </c>
      <c r="E197">
        <v>65</v>
      </c>
      <c r="F197" t="str">
        <f t="shared" si="36"/>
        <v/>
      </c>
      <c r="G197">
        <v>62</v>
      </c>
      <c r="H197" t="str">
        <f t="shared" si="37"/>
        <v/>
      </c>
      <c r="I197">
        <v>86</v>
      </c>
      <c r="J197" t="str">
        <f t="shared" si="38"/>
        <v/>
      </c>
      <c r="K197">
        <v>67</v>
      </c>
      <c r="L197" t="str">
        <f t="shared" si="39"/>
        <v/>
      </c>
      <c r="M197">
        <v>109</v>
      </c>
      <c r="N197" t="str">
        <f t="shared" si="40"/>
        <v/>
      </c>
      <c r="O197">
        <v>92</v>
      </c>
      <c r="P197" t="str">
        <f t="shared" si="41"/>
        <v/>
      </c>
      <c r="Q197">
        <v>74</v>
      </c>
      <c r="R197" t="str">
        <f t="shared" si="42"/>
        <v/>
      </c>
      <c r="S197">
        <v>70</v>
      </c>
      <c r="T197" t="str">
        <f t="shared" si="43"/>
        <v/>
      </c>
    </row>
    <row r="198" spans="1:20" x14ac:dyDescent="0.25">
      <c r="A198">
        <v>72</v>
      </c>
      <c r="B198" s="3" t="str">
        <f t="shared" si="34"/>
        <v/>
      </c>
      <c r="C198">
        <v>68</v>
      </c>
      <c r="D198" t="str">
        <f t="shared" si="35"/>
        <v/>
      </c>
      <c r="E198">
        <v>64</v>
      </c>
      <c r="F198" t="str">
        <f t="shared" si="36"/>
        <v/>
      </c>
      <c r="G198">
        <v>66</v>
      </c>
      <c r="H198" t="str">
        <f t="shared" si="37"/>
        <v/>
      </c>
      <c r="I198">
        <v>84</v>
      </c>
      <c r="J198" t="str">
        <f t="shared" si="38"/>
        <v/>
      </c>
      <c r="K198">
        <v>65</v>
      </c>
      <c r="L198" t="str">
        <f t="shared" si="39"/>
        <v/>
      </c>
      <c r="M198">
        <v>103</v>
      </c>
      <c r="N198" t="str">
        <f t="shared" si="40"/>
        <v/>
      </c>
      <c r="O198">
        <v>87</v>
      </c>
      <c r="P198" t="str">
        <f t="shared" si="41"/>
        <v/>
      </c>
      <c r="Q198">
        <v>75</v>
      </c>
      <c r="R198" t="str">
        <f t="shared" si="42"/>
        <v/>
      </c>
      <c r="S198">
        <v>68</v>
      </c>
      <c r="T198" t="str">
        <f t="shared" si="43"/>
        <v/>
      </c>
    </row>
    <row r="199" spans="1:20" x14ac:dyDescent="0.25">
      <c r="A199">
        <v>69</v>
      </c>
      <c r="B199" s="3" t="str">
        <f t="shared" si="34"/>
        <v/>
      </c>
      <c r="C199">
        <v>68</v>
      </c>
      <c r="D199" t="str">
        <f t="shared" si="35"/>
        <v/>
      </c>
      <c r="E199">
        <v>66</v>
      </c>
      <c r="F199" t="str">
        <f t="shared" si="36"/>
        <v/>
      </c>
      <c r="G199">
        <v>156</v>
      </c>
      <c r="H199" t="str">
        <f t="shared" si="37"/>
        <v xml:space="preserve"> Peak</v>
      </c>
      <c r="I199">
        <v>81</v>
      </c>
      <c r="J199" t="str">
        <f t="shared" si="38"/>
        <v/>
      </c>
      <c r="K199">
        <v>69</v>
      </c>
      <c r="L199" t="str">
        <f t="shared" si="39"/>
        <v/>
      </c>
      <c r="M199">
        <v>98</v>
      </c>
      <c r="N199" t="str">
        <f t="shared" si="40"/>
        <v/>
      </c>
      <c r="O199">
        <v>84</v>
      </c>
      <c r="P199" t="str">
        <f t="shared" si="41"/>
        <v/>
      </c>
      <c r="Q199">
        <v>73</v>
      </c>
      <c r="R199" t="str">
        <f t="shared" si="42"/>
        <v/>
      </c>
      <c r="S199">
        <v>70</v>
      </c>
      <c r="T199" t="str">
        <f t="shared" si="43"/>
        <v/>
      </c>
    </row>
    <row r="200" spans="1:20" x14ac:dyDescent="0.25">
      <c r="A200">
        <v>71</v>
      </c>
      <c r="B200" s="3" t="str">
        <f t="shared" si="34"/>
        <v/>
      </c>
      <c r="C200">
        <v>70</v>
      </c>
      <c r="D200" t="str">
        <f t="shared" si="35"/>
        <v/>
      </c>
      <c r="E200">
        <v>67</v>
      </c>
      <c r="F200" t="str">
        <f t="shared" si="36"/>
        <v/>
      </c>
      <c r="G200">
        <v>144</v>
      </c>
      <c r="H200" t="str">
        <f t="shared" si="37"/>
        <v/>
      </c>
      <c r="I200">
        <v>77</v>
      </c>
      <c r="J200" t="str">
        <f t="shared" si="38"/>
        <v/>
      </c>
      <c r="K200">
        <v>66</v>
      </c>
      <c r="L200" t="str">
        <f t="shared" si="39"/>
        <v/>
      </c>
      <c r="M200">
        <v>94</v>
      </c>
      <c r="N200" t="str">
        <f t="shared" si="40"/>
        <v/>
      </c>
      <c r="O200">
        <v>82</v>
      </c>
      <c r="P200" t="str">
        <f t="shared" si="41"/>
        <v/>
      </c>
      <c r="Q200">
        <v>72</v>
      </c>
      <c r="R200" t="str">
        <f t="shared" si="42"/>
        <v/>
      </c>
      <c r="S200">
        <v>71</v>
      </c>
      <c r="T200" t="str">
        <f t="shared" si="43"/>
        <v/>
      </c>
    </row>
    <row r="201" spans="1:20" x14ac:dyDescent="0.25">
      <c r="A201">
        <v>68</v>
      </c>
      <c r="B201" s="3" t="str">
        <f t="shared" si="34"/>
        <v/>
      </c>
      <c r="C201">
        <v>66</v>
      </c>
      <c r="D201" t="str">
        <f t="shared" si="35"/>
        <v/>
      </c>
      <c r="E201">
        <v>66</v>
      </c>
      <c r="F201" t="str">
        <f t="shared" si="36"/>
        <v/>
      </c>
      <c r="G201">
        <v>132</v>
      </c>
      <c r="H201" t="str">
        <f t="shared" si="37"/>
        <v/>
      </c>
      <c r="I201">
        <v>77</v>
      </c>
      <c r="J201" t="str">
        <f t="shared" si="38"/>
        <v/>
      </c>
      <c r="K201">
        <v>65</v>
      </c>
      <c r="L201" t="str">
        <f t="shared" si="39"/>
        <v/>
      </c>
      <c r="M201">
        <v>89</v>
      </c>
      <c r="N201" t="str">
        <f t="shared" si="40"/>
        <v/>
      </c>
      <c r="O201">
        <v>80</v>
      </c>
      <c r="P201" t="str">
        <f t="shared" si="41"/>
        <v/>
      </c>
      <c r="Q201">
        <v>76</v>
      </c>
      <c r="R201" t="str">
        <f t="shared" si="42"/>
        <v/>
      </c>
      <c r="S201">
        <v>69</v>
      </c>
      <c r="T201" t="str">
        <f t="shared" si="43"/>
        <v/>
      </c>
    </row>
    <row r="202" spans="1:20" x14ac:dyDescent="0.25">
      <c r="A202">
        <v>65</v>
      </c>
      <c r="B202" s="3" t="str">
        <f t="shared" si="34"/>
        <v/>
      </c>
      <c r="C202" s="2">
        <v>150</v>
      </c>
      <c r="D202" t="str">
        <f t="shared" si="35"/>
        <v xml:space="preserve"> Peak</v>
      </c>
      <c r="E202">
        <v>66</v>
      </c>
      <c r="F202" t="str">
        <f t="shared" si="36"/>
        <v/>
      </c>
      <c r="G202">
        <v>121</v>
      </c>
      <c r="H202" t="str">
        <f t="shared" si="37"/>
        <v/>
      </c>
      <c r="I202">
        <v>74</v>
      </c>
      <c r="J202" t="str">
        <f t="shared" si="38"/>
        <v/>
      </c>
      <c r="K202">
        <v>70</v>
      </c>
      <c r="L202" t="str">
        <f t="shared" si="39"/>
        <v/>
      </c>
      <c r="M202">
        <v>86</v>
      </c>
      <c r="N202" t="str">
        <f t="shared" si="40"/>
        <v/>
      </c>
      <c r="O202">
        <v>77</v>
      </c>
      <c r="P202" t="str">
        <f t="shared" si="41"/>
        <v/>
      </c>
      <c r="Q202">
        <v>74</v>
      </c>
      <c r="R202" t="str">
        <f t="shared" si="42"/>
        <v/>
      </c>
      <c r="S202">
        <v>70</v>
      </c>
      <c r="T202" t="str">
        <f t="shared" si="43"/>
        <v/>
      </c>
    </row>
    <row r="203" spans="1:20" x14ac:dyDescent="0.25">
      <c r="A203">
        <v>68</v>
      </c>
      <c r="B203" s="3" t="str">
        <f t="shared" si="34"/>
        <v/>
      </c>
      <c r="C203">
        <v>135</v>
      </c>
      <c r="D203" t="str">
        <f t="shared" si="35"/>
        <v/>
      </c>
      <c r="E203">
        <v>66</v>
      </c>
      <c r="F203" t="str">
        <f t="shared" si="36"/>
        <v/>
      </c>
      <c r="G203">
        <v>111</v>
      </c>
      <c r="H203" t="str">
        <f t="shared" si="37"/>
        <v/>
      </c>
      <c r="I203">
        <v>71</v>
      </c>
      <c r="J203" t="str">
        <f t="shared" si="38"/>
        <v/>
      </c>
      <c r="K203">
        <v>67</v>
      </c>
      <c r="L203" t="str">
        <f t="shared" si="39"/>
        <v/>
      </c>
      <c r="M203">
        <v>83</v>
      </c>
      <c r="N203" t="str">
        <f t="shared" si="40"/>
        <v/>
      </c>
      <c r="O203">
        <v>76</v>
      </c>
      <c r="P203" t="str">
        <f t="shared" si="41"/>
        <v/>
      </c>
      <c r="Q203">
        <v>71</v>
      </c>
      <c r="R203" t="str">
        <f t="shared" si="42"/>
        <v/>
      </c>
      <c r="S203">
        <v>72</v>
      </c>
      <c r="T203" t="str">
        <f t="shared" si="43"/>
        <v/>
      </c>
    </row>
    <row r="204" spans="1:20" x14ac:dyDescent="0.25">
      <c r="A204">
        <v>66</v>
      </c>
      <c r="B204" s="3" t="str">
        <f t="shared" si="34"/>
        <v/>
      </c>
      <c r="C204">
        <v>123</v>
      </c>
      <c r="D204" t="str">
        <f t="shared" si="35"/>
        <v/>
      </c>
      <c r="E204">
        <v>66</v>
      </c>
      <c r="F204" t="str">
        <f t="shared" si="36"/>
        <v/>
      </c>
      <c r="G204">
        <v>105</v>
      </c>
      <c r="H204" t="str">
        <f t="shared" si="37"/>
        <v/>
      </c>
      <c r="I204">
        <v>72</v>
      </c>
      <c r="J204" t="str">
        <f t="shared" si="38"/>
        <v/>
      </c>
      <c r="K204">
        <v>64</v>
      </c>
      <c r="L204" t="str">
        <f t="shared" si="39"/>
        <v/>
      </c>
      <c r="M204">
        <v>81</v>
      </c>
      <c r="N204" t="str">
        <f t="shared" si="40"/>
        <v/>
      </c>
      <c r="O204">
        <v>74</v>
      </c>
      <c r="P204" t="str">
        <f t="shared" si="41"/>
        <v/>
      </c>
      <c r="Q204">
        <v>74</v>
      </c>
      <c r="R204" t="str">
        <f t="shared" si="42"/>
        <v/>
      </c>
      <c r="S204">
        <v>70</v>
      </c>
      <c r="T204" t="str">
        <f t="shared" si="43"/>
        <v/>
      </c>
    </row>
    <row r="205" spans="1:20" x14ac:dyDescent="0.25">
      <c r="A205">
        <v>65</v>
      </c>
      <c r="B205" s="3" t="str">
        <f t="shared" si="34"/>
        <v/>
      </c>
      <c r="C205">
        <v>111</v>
      </c>
      <c r="D205" t="str">
        <f t="shared" si="35"/>
        <v/>
      </c>
      <c r="E205">
        <v>68</v>
      </c>
      <c r="F205" t="str">
        <f t="shared" si="36"/>
        <v/>
      </c>
      <c r="G205">
        <v>96</v>
      </c>
      <c r="H205" t="str">
        <f t="shared" si="37"/>
        <v/>
      </c>
      <c r="I205">
        <v>69</v>
      </c>
      <c r="J205" t="str">
        <f t="shared" si="38"/>
        <v/>
      </c>
      <c r="K205">
        <v>68</v>
      </c>
      <c r="L205" t="str">
        <f t="shared" si="39"/>
        <v/>
      </c>
      <c r="M205">
        <v>80</v>
      </c>
      <c r="N205" t="str">
        <f t="shared" si="40"/>
        <v/>
      </c>
      <c r="O205">
        <v>71</v>
      </c>
      <c r="P205" t="str">
        <f t="shared" si="41"/>
        <v/>
      </c>
      <c r="Q205">
        <v>71</v>
      </c>
      <c r="R205" t="str">
        <f t="shared" si="42"/>
        <v/>
      </c>
      <c r="S205">
        <v>70</v>
      </c>
      <c r="T205" t="str">
        <f t="shared" si="43"/>
        <v/>
      </c>
    </row>
    <row r="206" spans="1:20" x14ac:dyDescent="0.25">
      <c r="A206">
        <v>68</v>
      </c>
      <c r="B206" s="3" t="str">
        <f t="shared" si="34"/>
        <v/>
      </c>
      <c r="C206">
        <v>105</v>
      </c>
      <c r="D206" t="str">
        <f t="shared" si="35"/>
        <v/>
      </c>
      <c r="E206">
        <v>68</v>
      </c>
      <c r="F206" t="str">
        <f t="shared" si="36"/>
        <v/>
      </c>
      <c r="G206">
        <v>87</v>
      </c>
      <c r="H206" t="str">
        <f t="shared" si="37"/>
        <v/>
      </c>
      <c r="I206">
        <v>67</v>
      </c>
      <c r="J206" t="str">
        <f t="shared" si="38"/>
        <v/>
      </c>
      <c r="K206">
        <v>65</v>
      </c>
      <c r="L206" t="str">
        <f t="shared" si="39"/>
        <v/>
      </c>
      <c r="M206">
        <v>78</v>
      </c>
      <c r="N206" t="str">
        <f t="shared" si="40"/>
        <v/>
      </c>
      <c r="O206">
        <v>70</v>
      </c>
      <c r="P206" t="str">
        <f t="shared" si="41"/>
        <v/>
      </c>
      <c r="Q206">
        <v>69</v>
      </c>
      <c r="R206" t="str">
        <f t="shared" si="42"/>
        <v/>
      </c>
      <c r="S206">
        <v>72</v>
      </c>
      <c r="T206" t="str">
        <f t="shared" si="43"/>
        <v/>
      </c>
    </row>
    <row r="207" spans="1:20" x14ac:dyDescent="0.25">
      <c r="A207">
        <v>65</v>
      </c>
      <c r="B207" s="3" t="str">
        <f t="shared" si="34"/>
        <v/>
      </c>
      <c r="C207">
        <v>99</v>
      </c>
      <c r="D207" t="str">
        <f t="shared" si="35"/>
        <v/>
      </c>
      <c r="E207">
        <v>69</v>
      </c>
      <c r="F207" t="str">
        <f t="shared" si="36"/>
        <v/>
      </c>
      <c r="G207">
        <v>87</v>
      </c>
      <c r="H207" t="str">
        <f t="shared" si="37"/>
        <v/>
      </c>
      <c r="I207">
        <v>70</v>
      </c>
      <c r="J207" t="str">
        <f t="shared" si="38"/>
        <v/>
      </c>
      <c r="K207">
        <v>63</v>
      </c>
      <c r="L207" t="str">
        <f t="shared" si="39"/>
        <v/>
      </c>
      <c r="M207">
        <v>75</v>
      </c>
      <c r="N207" t="str">
        <f t="shared" si="40"/>
        <v/>
      </c>
      <c r="O207">
        <v>71</v>
      </c>
      <c r="P207" t="str">
        <f t="shared" si="41"/>
        <v/>
      </c>
      <c r="Q207">
        <v>71</v>
      </c>
      <c r="R207" t="str">
        <f t="shared" si="42"/>
        <v/>
      </c>
      <c r="S207">
        <v>71</v>
      </c>
      <c r="T207" t="str">
        <f t="shared" si="43"/>
        <v/>
      </c>
    </row>
    <row r="208" spans="1:20" x14ac:dyDescent="0.25">
      <c r="A208">
        <v>63</v>
      </c>
      <c r="B208" s="3" t="str">
        <f t="shared" si="34"/>
        <v/>
      </c>
      <c r="C208">
        <v>94</v>
      </c>
      <c r="D208" t="str">
        <f t="shared" si="35"/>
        <v/>
      </c>
      <c r="E208">
        <v>71</v>
      </c>
      <c r="F208" t="str">
        <f t="shared" si="36"/>
        <v/>
      </c>
      <c r="G208">
        <v>81</v>
      </c>
      <c r="H208" t="str">
        <f t="shared" si="37"/>
        <v/>
      </c>
      <c r="I208">
        <v>67</v>
      </c>
      <c r="J208" t="str">
        <f t="shared" si="38"/>
        <v/>
      </c>
      <c r="K208">
        <v>67</v>
      </c>
      <c r="L208" t="str">
        <f t="shared" si="39"/>
        <v/>
      </c>
      <c r="M208">
        <v>76</v>
      </c>
      <c r="N208" t="str">
        <f t="shared" si="40"/>
        <v/>
      </c>
      <c r="O208">
        <v>70</v>
      </c>
      <c r="P208" t="str">
        <f t="shared" si="41"/>
        <v/>
      </c>
      <c r="Q208">
        <v>69</v>
      </c>
      <c r="R208" t="str">
        <f t="shared" si="42"/>
        <v/>
      </c>
      <c r="S208">
        <v>69</v>
      </c>
      <c r="T208" t="str">
        <f t="shared" si="43"/>
        <v/>
      </c>
    </row>
    <row r="209" spans="1:20" x14ac:dyDescent="0.25">
      <c r="A209">
        <v>65</v>
      </c>
      <c r="B209" s="3" t="str">
        <f t="shared" si="34"/>
        <v/>
      </c>
      <c r="C209">
        <v>90</v>
      </c>
      <c r="D209" t="str">
        <f t="shared" si="35"/>
        <v/>
      </c>
      <c r="E209">
        <v>75</v>
      </c>
      <c r="F209" t="str">
        <f t="shared" si="36"/>
        <v/>
      </c>
      <c r="G209">
        <v>76</v>
      </c>
      <c r="H209" t="str">
        <f t="shared" si="37"/>
        <v/>
      </c>
      <c r="I209">
        <v>64</v>
      </c>
      <c r="J209" t="str">
        <f t="shared" si="38"/>
        <v/>
      </c>
      <c r="K209">
        <v>67</v>
      </c>
      <c r="L209" t="str">
        <f t="shared" si="39"/>
        <v/>
      </c>
      <c r="M209">
        <v>74</v>
      </c>
      <c r="N209" t="str">
        <f t="shared" si="40"/>
        <v/>
      </c>
      <c r="O209">
        <v>68</v>
      </c>
      <c r="P209" t="str">
        <f t="shared" si="41"/>
        <v/>
      </c>
      <c r="Q209">
        <v>67</v>
      </c>
      <c r="R209" t="str">
        <f t="shared" si="42"/>
        <v/>
      </c>
      <c r="S209">
        <v>71</v>
      </c>
      <c r="T209" t="str">
        <f t="shared" si="43"/>
        <v/>
      </c>
    </row>
    <row r="210" spans="1:20" x14ac:dyDescent="0.25">
      <c r="A210">
        <v>65</v>
      </c>
      <c r="B210" s="3" t="str">
        <f t="shared" si="34"/>
        <v/>
      </c>
      <c r="C210">
        <v>85</v>
      </c>
      <c r="D210" t="str">
        <f t="shared" si="35"/>
        <v/>
      </c>
      <c r="E210">
        <v>73</v>
      </c>
      <c r="F210" t="str">
        <f t="shared" si="36"/>
        <v/>
      </c>
      <c r="G210">
        <v>77</v>
      </c>
      <c r="H210" t="str">
        <f t="shared" si="37"/>
        <v/>
      </c>
      <c r="I210">
        <v>68</v>
      </c>
      <c r="J210" t="str">
        <f t="shared" si="38"/>
        <v/>
      </c>
      <c r="K210">
        <v>66</v>
      </c>
      <c r="L210" t="str">
        <f t="shared" si="39"/>
        <v/>
      </c>
      <c r="M210">
        <v>70</v>
      </c>
      <c r="N210" t="str">
        <f t="shared" si="40"/>
        <v/>
      </c>
      <c r="O210">
        <v>70</v>
      </c>
      <c r="P210" t="str">
        <f t="shared" si="41"/>
        <v/>
      </c>
      <c r="Q210">
        <v>70</v>
      </c>
      <c r="R210" t="str">
        <f t="shared" si="42"/>
        <v/>
      </c>
      <c r="S210">
        <v>68</v>
      </c>
      <c r="T210" t="str">
        <f t="shared" si="43"/>
        <v/>
      </c>
    </row>
    <row r="211" spans="1:20" x14ac:dyDescent="0.25">
      <c r="A211">
        <v>65</v>
      </c>
      <c r="B211" s="3" t="str">
        <f t="shared" si="34"/>
        <v/>
      </c>
      <c r="C211">
        <v>82</v>
      </c>
      <c r="D211" t="str">
        <f t="shared" si="35"/>
        <v/>
      </c>
      <c r="E211">
        <v>117</v>
      </c>
      <c r="F211" t="str">
        <f t="shared" si="36"/>
        <v/>
      </c>
      <c r="G211">
        <v>75</v>
      </c>
      <c r="H211" t="str">
        <f t="shared" si="37"/>
        <v/>
      </c>
      <c r="I211">
        <v>65</v>
      </c>
      <c r="J211" t="str">
        <f t="shared" si="38"/>
        <v/>
      </c>
      <c r="K211">
        <v>70</v>
      </c>
      <c r="L211" t="str">
        <f t="shared" si="39"/>
        <v/>
      </c>
      <c r="M211">
        <v>72</v>
      </c>
      <c r="N211" t="str">
        <f t="shared" si="40"/>
        <v/>
      </c>
      <c r="O211">
        <v>68</v>
      </c>
      <c r="P211" t="str">
        <f t="shared" si="41"/>
        <v/>
      </c>
      <c r="Q211">
        <v>69</v>
      </c>
      <c r="R211" t="str">
        <f t="shared" si="42"/>
        <v/>
      </c>
      <c r="S211">
        <v>68</v>
      </c>
      <c r="T211" t="str">
        <f t="shared" si="43"/>
        <v/>
      </c>
    </row>
    <row r="212" spans="1:20" x14ac:dyDescent="0.25">
      <c r="A212">
        <v>68</v>
      </c>
      <c r="B212" s="3" t="str">
        <f t="shared" si="34"/>
        <v/>
      </c>
      <c r="C212">
        <v>80</v>
      </c>
      <c r="D212" t="str">
        <f t="shared" si="35"/>
        <v/>
      </c>
      <c r="E212">
        <v>139</v>
      </c>
      <c r="F212" t="str">
        <f t="shared" si="36"/>
        <v xml:space="preserve"> Peak</v>
      </c>
      <c r="G212">
        <v>71</v>
      </c>
      <c r="H212" t="str">
        <f t="shared" si="37"/>
        <v/>
      </c>
      <c r="I212">
        <v>63</v>
      </c>
      <c r="J212" t="str">
        <f t="shared" si="38"/>
        <v/>
      </c>
      <c r="K212">
        <v>71</v>
      </c>
      <c r="L212" t="str">
        <f t="shared" si="39"/>
        <v/>
      </c>
      <c r="M212">
        <v>70</v>
      </c>
      <c r="N212" t="str">
        <f t="shared" si="40"/>
        <v/>
      </c>
      <c r="O212">
        <v>67</v>
      </c>
      <c r="P212" t="str">
        <f t="shared" si="41"/>
        <v/>
      </c>
      <c r="Q212">
        <v>67</v>
      </c>
      <c r="R212" t="str">
        <f t="shared" si="42"/>
        <v/>
      </c>
      <c r="S212">
        <v>71</v>
      </c>
      <c r="T212" t="str">
        <f t="shared" si="43"/>
        <v/>
      </c>
    </row>
    <row r="213" spans="1:20" x14ac:dyDescent="0.25">
      <c r="A213">
        <v>68</v>
      </c>
      <c r="B213" s="3" t="str">
        <f t="shared" si="34"/>
        <v/>
      </c>
      <c r="C213">
        <v>80</v>
      </c>
      <c r="D213" t="str">
        <f t="shared" si="35"/>
        <v/>
      </c>
      <c r="E213">
        <v>123</v>
      </c>
      <c r="F213" t="str">
        <f t="shared" si="36"/>
        <v/>
      </c>
      <c r="G213">
        <v>73</v>
      </c>
      <c r="H213" t="str">
        <f t="shared" si="37"/>
        <v/>
      </c>
      <c r="I213">
        <v>66</v>
      </c>
      <c r="J213" t="str">
        <f t="shared" si="38"/>
        <v/>
      </c>
      <c r="K213">
        <v>70</v>
      </c>
      <c r="L213" t="str">
        <f t="shared" si="39"/>
        <v/>
      </c>
      <c r="M213">
        <v>69</v>
      </c>
      <c r="N213" t="str">
        <f t="shared" si="40"/>
        <v/>
      </c>
      <c r="O213">
        <v>69</v>
      </c>
      <c r="P213" t="str">
        <f t="shared" si="41"/>
        <v/>
      </c>
      <c r="Q213">
        <v>71</v>
      </c>
      <c r="R213" t="str">
        <f t="shared" si="42"/>
        <v/>
      </c>
      <c r="S213">
        <v>71</v>
      </c>
      <c r="T213" t="str">
        <f t="shared" si="43"/>
        <v/>
      </c>
    </row>
    <row r="214" spans="1:20" x14ac:dyDescent="0.25">
      <c r="A214">
        <v>68</v>
      </c>
      <c r="B214" s="3" t="str">
        <f t="shared" si="34"/>
        <v/>
      </c>
      <c r="C214">
        <v>75</v>
      </c>
      <c r="D214" t="str">
        <f t="shared" si="35"/>
        <v/>
      </c>
      <c r="E214">
        <v>112</v>
      </c>
      <c r="F214" t="str">
        <f t="shared" si="36"/>
        <v/>
      </c>
      <c r="G214">
        <v>69</v>
      </c>
      <c r="H214" t="str">
        <f t="shared" si="37"/>
        <v/>
      </c>
      <c r="I214">
        <v>65</v>
      </c>
      <c r="J214" t="str">
        <f t="shared" si="38"/>
        <v/>
      </c>
      <c r="K214">
        <v>70</v>
      </c>
      <c r="L214" t="str">
        <f t="shared" si="39"/>
        <v/>
      </c>
      <c r="M214">
        <v>70</v>
      </c>
      <c r="N214" t="str">
        <f t="shared" si="40"/>
        <v/>
      </c>
      <c r="O214">
        <v>69</v>
      </c>
      <c r="P214" t="str">
        <f t="shared" si="41"/>
        <v/>
      </c>
      <c r="Q214">
        <v>69</v>
      </c>
      <c r="R214" t="str">
        <f t="shared" si="42"/>
        <v/>
      </c>
      <c r="S214">
        <v>71</v>
      </c>
      <c r="T214" t="str">
        <f t="shared" si="43"/>
        <v/>
      </c>
    </row>
    <row r="215" spans="1:20" x14ac:dyDescent="0.25">
      <c r="A215">
        <v>67</v>
      </c>
      <c r="B215" s="3" t="str">
        <f t="shared" si="34"/>
        <v/>
      </c>
      <c r="C215">
        <v>73</v>
      </c>
      <c r="D215" t="str">
        <f t="shared" si="35"/>
        <v/>
      </c>
      <c r="E215">
        <v>108</v>
      </c>
      <c r="F215" t="str">
        <f t="shared" si="36"/>
        <v/>
      </c>
      <c r="G215">
        <v>67</v>
      </c>
      <c r="H215" t="str">
        <f t="shared" si="37"/>
        <v/>
      </c>
      <c r="I215">
        <v>62</v>
      </c>
      <c r="J215" t="str">
        <f t="shared" si="38"/>
        <v/>
      </c>
      <c r="K215">
        <v>69</v>
      </c>
      <c r="L215" t="str">
        <f t="shared" si="39"/>
        <v/>
      </c>
      <c r="M215">
        <v>69</v>
      </c>
      <c r="N215" t="str">
        <f t="shared" si="40"/>
        <v/>
      </c>
      <c r="O215">
        <v>66</v>
      </c>
      <c r="P215" t="str">
        <f t="shared" si="41"/>
        <v/>
      </c>
      <c r="Q215">
        <v>69</v>
      </c>
      <c r="R215" t="str">
        <f t="shared" si="42"/>
        <v/>
      </c>
      <c r="S215">
        <v>73</v>
      </c>
      <c r="T215" t="str">
        <f t="shared" si="43"/>
        <v/>
      </c>
    </row>
    <row r="216" spans="1:20" x14ac:dyDescent="0.25">
      <c r="A216">
        <v>69</v>
      </c>
      <c r="B216" s="3" t="str">
        <f t="shared" si="34"/>
        <v/>
      </c>
      <c r="C216">
        <v>74</v>
      </c>
      <c r="D216" t="str">
        <f t="shared" si="35"/>
        <v/>
      </c>
      <c r="E216">
        <v>102</v>
      </c>
      <c r="F216" t="str">
        <f t="shared" si="36"/>
        <v/>
      </c>
      <c r="G216">
        <v>70</v>
      </c>
      <c r="H216" t="str">
        <f t="shared" si="37"/>
        <v/>
      </c>
      <c r="I216">
        <v>66</v>
      </c>
      <c r="J216" t="str">
        <f t="shared" si="38"/>
        <v/>
      </c>
      <c r="K216">
        <v>68</v>
      </c>
      <c r="L216" t="str">
        <f t="shared" si="39"/>
        <v/>
      </c>
      <c r="M216">
        <v>66</v>
      </c>
      <c r="N216" t="str">
        <f t="shared" si="40"/>
        <v/>
      </c>
      <c r="O216">
        <v>69</v>
      </c>
      <c r="P216" t="str">
        <f t="shared" si="41"/>
        <v/>
      </c>
      <c r="Q216">
        <v>72</v>
      </c>
      <c r="R216" t="str">
        <f t="shared" si="42"/>
        <v/>
      </c>
      <c r="S216">
        <v>71</v>
      </c>
      <c r="T216" t="str">
        <f t="shared" si="43"/>
        <v/>
      </c>
    </row>
    <row r="217" spans="1:20" x14ac:dyDescent="0.25">
      <c r="A217">
        <v>67</v>
      </c>
      <c r="B217" s="3" t="str">
        <f t="shared" si="34"/>
        <v/>
      </c>
      <c r="C217">
        <v>72</v>
      </c>
      <c r="D217" t="str">
        <f t="shared" si="35"/>
        <v/>
      </c>
      <c r="E217">
        <v>96</v>
      </c>
      <c r="F217" t="str">
        <f t="shared" si="36"/>
        <v/>
      </c>
      <c r="G217">
        <v>66</v>
      </c>
      <c r="H217" t="str">
        <f t="shared" si="37"/>
        <v/>
      </c>
      <c r="I217">
        <v>62</v>
      </c>
      <c r="J217" t="str">
        <f t="shared" si="38"/>
        <v/>
      </c>
      <c r="K217">
        <v>67</v>
      </c>
      <c r="L217" t="str">
        <f t="shared" si="39"/>
        <v/>
      </c>
      <c r="M217">
        <v>71</v>
      </c>
      <c r="N217" t="str">
        <f t="shared" si="40"/>
        <v/>
      </c>
      <c r="O217">
        <v>66</v>
      </c>
      <c r="P217" t="str">
        <f t="shared" si="41"/>
        <v/>
      </c>
      <c r="Q217">
        <v>70</v>
      </c>
      <c r="R217" t="str">
        <f t="shared" si="42"/>
        <v/>
      </c>
      <c r="S217">
        <v>70</v>
      </c>
      <c r="T217" t="str">
        <f t="shared" si="43"/>
        <v/>
      </c>
    </row>
    <row r="218" spans="1:20" x14ac:dyDescent="0.25">
      <c r="A218">
        <v>68</v>
      </c>
      <c r="B218" s="3" t="str">
        <f t="shared" si="34"/>
        <v/>
      </c>
      <c r="C218">
        <v>71</v>
      </c>
      <c r="D218" t="str">
        <f t="shared" si="35"/>
        <v/>
      </c>
      <c r="E218">
        <v>96</v>
      </c>
      <c r="F218" t="str">
        <f t="shared" si="36"/>
        <v/>
      </c>
      <c r="G218">
        <v>63</v>
      </c>
      <c r="H218" t="str">
        <f t="shared" si="37"/>
        <v/>
      </c>
      <c r="I218">
        <v>61</v>
      </c>
      <c r="J218" t="str">
        <f t="shared" si="38"/>
        <v/>
      </c>
      <c r="K218">
        <v>68</v>
      </c>
      <c r="L218" t="str">
        <f t="shared" si="39"/>
        <v/>
      </c>
      <c r="M218">
        <v>74</v>
      </c>
      <c r="N218" t="str">
        <f t="shared" si="40"/>
        <v/>
      </c>
      <c r="O218">
        <v>67</v>
      </c>
      <c r="P218" t="str">
        <f t="shared" si="41"/>
        <v/>
      </c>
      <c r="Q218">
        <v>69</v>
      </c>
      <c r="R218" t="str">
        <f t="shared" si="42"/>
        <v/>
      </c>
      <c r="S218">
        <v>73</v>
      </c>
      <c r="T218" t="str">
        <f t="shared" si="43"/>
        <v/>
      </c>
    </row>
    <row r="219" spans="1:20" x14ac:dyDescent="0.25">
      <c r="A219">
        <v>69</v>
      </c>
      <c r="B219" s="3" t="str">
        <f t="shared" si="34"/>
        <v/>
      </c>
      <c r="C219">
        <v>73</v>
      </c>
      <c r="D219" t="str">
        <f t="shared" si="35"/>
        <v/>
      </c>
      <c r="E219">
        <v>92</v>
      </c>
      <c r="F219" t="str">
        <f t="shared" si="36"/>
        <v/>
      </c>
      <c r="G219">
        <v>66</v>
      </c>
      <c r="H219" t="str">
        <f t="shared" si="37"/>
        <v/>
      </c>
      <c r="I219">
        <v>66</v>
      </c>
      <c r="J219" t="str">
        <f t="shared" si="38"/>
        <v/>
      </c>
      <c r="K219">
        <v>70</v>
      </c>
      <c r="L219" t="str">
        <f t="shared" si="39"/>
        <v/>
      </c>
      <c r="M219">
        <v>73</v>
      </c>
      <c r="N219" t="str">
        <f t="shared" si="40"/>
        <v/>
      </c>
      <c r="O219">
        <v>69</v>
      </c>
      <c r="P219" t="str">
        <f t="shared" si="41"/>
        <v/>
      </c>
      <c r="Q219">
        <v>73</v>
      </c>
      <c r="R219" t="str">
        <f t="shared" si="42"/>
        <v/>
      </c>
      <c r="S219">
        <v>70</v>
      </c>
      <c r="T219" t="str">
        <f t="shared" si="43"/>
        <v/>
      </c>
    </row>
    <row r="220" spans="1:20" x14ac:dyDescent="0.25">
      <c r="A220">
        <v>66</v>
      </c>
      <c r="B220" s="3" t="str">
        <f t="shared" si="34"/>
        <v/>
      </c>
      <c r="C220">
        <v>69</v>
      </c>
      <c r="D220" t="str">
        <f t="shared" si="35"/>
        <v/>
      </c>
      <c r="E220">
        <v>85</v>
      </c>
      <c r="F220" t="str">
        <f t="shared" si="36"/>
        <v/>
      </c>
      <c r="G220">
        <v>64</v>
      </c>
      <c r="H220" t="str">
        <f t="shared" si="37"/>
        <v/>
      </c>
      <c r="I220">
        <v>63</v>
      </c>
      <c r="J220" t="str">
        <f t="shared" si="38"/>
        <v/>
      </c>
      <c r="K220">
        <v>72</v>
      </c>
      <c r="L220" t="str">
        <f t="shared" si="39"/>
        <v/>
      </c>
      <c r="M220">
        <v>77</v>
      </c>
      <c r="N220" t="str">
        <f t="shared" si="40"/>
        <v/>
      </c>
      <c r="O220">
        <v>66</v>
      </c>
      <c r="P220" t="str">
        <f t="shared" si="41"/>
        <v/>
      </c>
      <c r="Q220">
        <v>70</v>
      </c>
      <c r="R220" t="str">
        <f t="shared" si="42"/>
        <v/>
      </c>
      <c r="S220">
        <v>69</v>
      </c>
      <c r="T220" t="str">
        <f t="shared" si="43"/>
        <v/>
      </c>
    </row>
    <row r="221" spans="1:20" x14ac:dyDescent="0.25">
      <c r="A221">
        <v>65</v>
      </c>
      <c r="B221" s="3" t="str">
        <f t="shared" si="34"/>
        <v/>
      </c>
      <c r="C221">
        <v>66</v>
      </c>
      <c r="D221" t="str">
        <f t="shared" si="35"/>
        <v/>
      </c>
      <c r="E221">
        <v>85</v>
      </c>
      <c r="F221" t="str">
        <f t="shared" si="36"/>
        <v/>
      </c>
      <c r="G221">
        <v>63</v>
      </c>
      <c r="H221" t="str">
        <f t="shared" si="37"/>
        <v/>
      </c>
      <c r="I221">
        <v>61</v>
      </c>
      <c r="J221" t="str">
        <f t="shared" si="38"/>
        <v/>
      </c>
      <c r="K221">
        <v>72</v>
      </c>
      <c r="L221" t="str">
        <f t="shared" si="39"/>
        <v/>
      </c>
      <c r="M221">
        <v>77</v>
      </c>
      <c r="N221" t="str">
        <f t="shared" si="40"/>
        <v/>
      </c>
      <c r="O221">
        <v>64</v>
      </c>
      <c r="P221" t="str">
        <f t="shared" si="41"/>
        <v/>
      </c>
      <c r="Q221">
        <v>69</v>
      </c>
      <c r="R221" t="str">
        <f t="shared" si="42"/>
        <v/>
      </c>
      <c r="S221">
        <v>74</v>
      </c>
      <c r="T221" t="str">
        <f t="shared" si="43"/>
        <v/>
      </c>
    </row>
    <row r="222" spans="1:20" x14ac:dyDescent="0.25">
      <c r="A222">
        <v>68</v>
      </c>
      <c r="B222" s="3" t="str">
        <f t="shared" si="34"/>
        <v/>
      </c>
      <c r="C222">
        <v>70</v>
      </c>
      <c r="D222" t="str">
        <f t="shared" si="35"/>
        <v/>
      </c>
      <c r="E222">
        <v>79</v>
      </c>
      <c r="F222" t="str">
        <f t="shared" si="36"/>
        <v/>
      </c>
      <c r="G222">
        <v>65</v>
      </c>
      <c r="H222" t="str">
        <f t="shared" si="37"/>
        <v/>
      </c>
      <c r="I222">
        <v>65</v>
      </c>
      <c r="J222" t="str">
        <f t="shared" si="38"/>
        <v/>
      </c>
      <c r="K222">
        <v>69</v>
      </c>
      <c r="L222" t="str">
        <f t="shared" si="39"/>
        <v/>
      </c>
      <c r="M222">
        <v>74</v>
      </c>
      <c r="N222" t="str">
        <f t="shared" si="40"/>
        <v/>
      </c>
      <c r="O222">
        <v>67</v>
      </c>
      <c r="P222" t="str">
        <f t="shared" si="41"/>
        <v/>
      </c>
      <c r="Q222">
        <v>72</v>
      </c>
      <c r="R222" t="str">
        <f t="shared" si="42"/>
        <v/>
      </c>
      <c r="S222">
        <v>71</v>
      </c>
      <c r="T222" t="str">
        <f t="shared" si="43"/>
        <v/>
      </c>
    </row>
    <row r="223" spans="1:20" x14ac:dyDescent="0.25">
      <c r="A223">
        <v>66</v>
      </c>
      <c r="B223" s="3" t="str">
        <f t="shared" si="34"/>
        <v/>
      </c>
      <c r="C223">
        <v>67</v>
      </c>
      <c r="D223" t="str">
        <f t="shared" si="35"/>
        <v/>
      </c>
      <c r="E223">
        <v>75</v>
      </c>
      <c r="F223" t="str">
        <f t="shared" si="36"/>
        <v/>
      </c>
      <c r="G223">
        <v>65</v>
      </c>
      <c r="H223" t="str">
        <f t="shared" si="37"/>
        <v/>
      </c>
      <c r="I223">
        <v>64</v>
      </c>
      <c r="J223" t="str">
        <f t="shared" si="38"/>
        <v/>
      </c>
      <c r="K223">
        <v>66</v>
      </c>
      <c r="L223" t="str">
        <f t="shared" si="39"/>
        <v/>
      </c>
      <c r="M223">
        <v>79</v>
      </c>
      <c r="N223" t="str">
        <f t="shared" si="40"/>
        <v/>
      </c>
      <c r="O223">
        <v>64</v>
      </c>
      <c r="P223" t="str">
        <f t="shared" si="41"/>
        <v/>
      </c>
      <c r="Q223">
        <v>68</v>
      </c>
      <c r="R223" t="str">
        <f t="shared" si="42"/>
        <v/>
      </c>
      <c r="S223">
        <v>69</v>
      </c>
      <c r="T223" t="str">
        <f t="shared" si="43"/>
        <v/>
      </c>
    </row>
    <row r="224" spans="1:20" x14ac:dyDescent="0.25">
      <c r="A224">
        <v>65</v>
      </c>
      <c r="B224" s="3" t="str">
        <f t="shared" si="34"/>
        <v/>
      </c>
      <c r="C224">
        <v>65</v>
      </c>
      <c r="D224" t="str">
        <f t="shared" si="35"/>
        <v/>
      </c>
      <c r="E224">
        <v>79</v>
      </c>
      <c r="F224" t="str">
        <f t="shared" si="36"/>
        <v/>
      </c>
      <c r="G224">
        <v>64</v>
      </c>
      <c r="H224" t="str">
        <f t="shared" si="37"/>
        <v/>
      </c>
      <c r="I224">
        <v>62</v>
      </c>
      <c r="J224" t="str">
        <f t="shared" si="38"/>
        <v/>
      </c>
      <c r="K224">
        <v>68</v>
      </c>
      <c r="L224" t="str">
        <f t="shared" si="39"/>
        <v/>
      </c>
      <c r="M224">
        <v>78</v>
      </c>
      <c r="N224" t="str">
        <f t="shared" si="40"/>
        <v/>
      </c>
      <c r="O224">
        <v>63</v>
      </c>
      <c r="P224" t="str">
        <f t="shared" si="41"/>
        <v/>
      </c>
      <c r="Q224">
        <v>66</v>
      </c>
      <c r="R224" t="str">
        <f t="shared" si="42"/>
        <v/>
      </c>
      <c r="S224">
        <v>73</v>
      </c>
      <c r="T224" t="str">
        <f t="shared" si="43"/>
        <v/>
      </c>
    </row>
    <row r="225" spans="1:20" x14ac:dyDescent="0.25">
      <c r="A225">
        <v>70</v>
      </c>
      <c r="B225" s="3" t="str">
        <f t="shared" si="34"/>
        <v/>
      </c>
      <c r="C225">
        <v>68</v>
      </c>
      <c r="D225" t="str">
        <f t="shared" si="35"/>
        <v/>
      </c>
      <c r="E225">
        <v>80</v>
      </c>
      <c r="F225" t="str">
        <f t="shared" si="36"/>
        <v/>
      </c>
      <c r="G225">
        <v>65</v>
      </c>
      <c r="H225" t="str">
        <f t="shared" si="37"/>
        <v/>
      </c>
      <c r="I225">
        <v>66</v>
      </c>
      <c r="J225" t="str">
        <f t="shared" si="38"/>
        <v/>
      </c>
      <c r="K225">
        <v>66</v>
      </c>
      <c r="L225" t="str">
        <f t="shared" si="39"/>
        <v/>
      </c>
      <c r="M225">
        <v>76</v>
      </c>
      <c r="N225" t="str">
        <f t="shared" si="40"/>
        <v/>
      </c>
      <c r="O225">
        <v>66</v>
      </c>
      <c r="P225" t="str">
        <f t="shared" si="41"/>
        <v/>
      </c>
      <c r="Q225">
        <v>68</v>
      </c>
      <c r="R225" t="str">
        <f t="shared" si="42"/>
        <v/>
      </c>
      <c r="S225">
        <v>70</v>
      </c>
      <c r="T225" t="str">
        <f t="shared" si="43"/>
        <v/>
      </c>
    </row>
    <row r="226" spans="1:20" x14ac:dyDescent="0.25">
      <c r="A226">
        <v>68</v>
      </c>
      <c r="B226" s="3" t="str">
        <f t="shared" si="34"/>
        <v/>
      </c>
      <c r="C226">
        <v>66</v>
      </c>
      <c r="D226" t="str">
        <f t="shared" si="35"/>
        <v/>
      </c>
      <c r="E226">
        <v>77</v>
      </c>
      <c r="F226" t="str">
        <f t="shared" si="36"/>
        <v/>
      </c>
      <c r="G226">
        <v>64</v>
      </c>
      <c r="H226" t="str">
        <f t="shared" si="37"/>
        <v/>
      </c>
      <c r="I226">
        <v>67</v>
      </c>
      <c r="J226" t="str">
        <f t="shared" si="38"/>
        <v/>
      </c>
      <c r="K226">
        <v>64</v>
      </c>
      <c r="L226" t="str">
        <f t="shared" si="39"/>
        <v/>
      </c>
      <c r="M226">
        <v>80</v>
      </c>
      <c r="N226" t="str">
        <f t="shared" si="40"/>
        <v/>
      </c>
      <c r="O226">
        <v>64</v>
      </c>
      <c r="P226" t="str">
        <f t="shared" si="41"/>
        <v/>
      </c>
      <c r="Q226">
        <v>67</v>
      </c>
      <c r="R226" t="str">
        <f t="shared" si="42"/>
        <v/>
      </c>
      <c r="S226">
        <v>68</v>
      </c>
      <c r="T226" t="str">
        <f t="shared" si="43"/>
        <v/>
      </c>
    </row>
    <row r="227" spans="1:20" x14ac:dyDescent="0.25">
      <c r="A227">
        <v>66</v>
      </c>
      <c r="B227" s="3" t="str">
        <f t="shared" si="34"/>
        <v/>
      </c>
      <c r="C227">
        <v>65</v>
      </c>
      <c r="D227" t="str">
        <f t="shared" si="35"/>
        <v/>
      </c>
      <c r="E227">
        <v>79</v>
      </c>
      <c r="F227" t="str">
        <f t="shared" si="36"/>
        <v/>
      </c>
      <c r="G227">
        <v>63</v>
      </c>
      <c r="H227" t="str">
        <f t="shared" si="37"/>
        <v/>
      </c>
      <c r="I227">
        <v>65</v>
      </c>
      <c r="J227" t="str">
        <f t="shared" si="38"/>
        <v/>
      </c>
      <c r="K227">
        <v>69</v>
      </c>
      <c r="L227" t="str">
        <f t="shared" si="39"/>
        <v/>
      </c>
      <c r="M227">
        <v>79</v>
      </c>
      <c r="N227" t="str">
        <f t="shared" si="40"/>
        <v/>
      </c>
      <c r="O227">
        <v>62</v>
      </c>
      <c r="P227" t="str">
        <f t="shared" si="41"/>
        <v/>
      </c>
      <c r="Q227">
        <v>65</v>
      </c>
      <c r="R227" t="str">
        <f t="shared" si="42"/>
        <v/>
      </c>
      <c r="S227">
        <v>72</v>
      </c>
      <c r="T227" t="str">
        <f t="shared" si="43"/>
        <v/>
      </c>
    </row>
    <row r="228" spans="1:20" x14ac:dyDescent="0.25">
      <c r="A228">
        <v>69</v>
      </c>
      <c r="B228" s="3" t="str">
        <f t="shared" si="34"/>
        <v/>
      </c>
      <c r="C228">
        <v>72</v>
      </c>
      <c r="D228" t="str">
        <f t="shared" si="35"/>
        <v/>
      </c>
      <c r="E228">
        <v>76</v>
      </c>
      <c r="F228" t="str">
        <f t="shared" si="36"/>
        <v/>
      </c>
      <c r="G228">
        <v>63</v>
      </c>
      <c r="H228" t="str">
        <f t="shared" si="37"/>
        <v/>
      </c>
      <c r="I228">
        <v>67</v>
      </c>
      <c r="J228" t="str">
        <f t="shared" si="38"/>
        <v/>
      </c>
      <c r="K228">
        <v>71</v>
      </c>
      <c r="L228" t="str">
        <f t="shared" si="39"/>
        <v/>
      </c>
      <c r="M228">
        <v>76</v>
      </c>
      <c r="N228" t="str">
        <f t="shared" si="40"/>
        <v/>
      </c>
      <c r="O228">
        <v>66</v>
      </c>
      <c r="P228" t="str">
        <f t="shared" si="41"/>
        <v/>
      </c>
      <c r="Q228">
        <v>66</v>
      </c>
      <c r="R228" t="str">
        <f t="shared" si="42"/>
        <v/>
      </c>
      <c r="S228">
        <v>71</v>
      </c>
      <c r="T228" t="str">
        <f t="shared" si="43"/>
        <v/>
      </c>
    </row>
    <row r="229" spans="1:20" x14ac:dyDescent="0.25">
      <c r="A229">
        <v>70</v>
      </c>
      <c r="B229" s="3" t="str">
        <f t="shared" si="34"/>
        <v/>
      </c>
      <c r="C229">
        <v>72</v>
      </c>
      <c r="D229" t="str">
        <f t="shared" si="35"/>
        <v/>
      </c>
      <c r="E229">
        <v>71</v>
      </c>
      <c r="F229" t="str">
        <f t="shared" si="36"/>
        <v/>
      </c>
      <c r="G229">
        <v>64</v>
      </c>
      <c r="H229" t="str">
        <f t="shared" si="37"/>
        <v/>
      </c>
      <c r="I229">
        <v>68</v>
      </c>
      <c r="J229" t="str">
        <f t="shared" si="38"/>
        <v/>
      </c>
      <c r="K229">
        <v>68</v>
      </c>
      <c r="L229" t="str">
        <f t="shared" si="39"/>
        <v/>
      </c>
      <c r="M229">
        <v>79</v>
      </c>
      <c r="N229" t="str">
        <f t="shared" si="40"/>
        <v/>
      </c>
      <c r="O229">
        <v>64</v>
      </c>
      <c r="P229" t="str">
        <f t="shared" si="41"/>
        <v/>
      </c>
      <c r="Q229">
        <v>67</v>
      </c>
      <c r="R229" t="str">
        <f t="shared" si="42"/>
        <v/>
      </c>
      <c r="S229">
        <v>69</v>
      </c>
      <c r="T229" t="str">
        <f t="shared" si="43"/>
        <v/>
      </c>
    </row>
    <row r="230" spans="1:20" x14ac:dyDescent="0.25">
      <c r="A230">
        <v>70</v>
      </c>
      <c r="B230" s="3" t="str">
        <f t="shared" si="34"/>
        <v/>
      </c>
      <c r="C230">
        <v>71</v>
      </c>
      <c r="D230" t="str">
        <f t="shared" si="35"/>
        <v/>
      </c>
      <c r="E230">
        <v>74</v>
      </c>
      <c r="F230" t="str">
        <f t="shared" si="36"/>
        <v/>
      </c>
      <c r="G230">
        <v>64</v>
      </c>
      <c r="H230" t="str">
        <f t="shared" si="37"/>
        <v/>
      </c>
      <c r="I230">
        <v>67</v>
      </c>
      <c r="J230" t="str">
        <f t="shared" si="38"/>
        <v/>
      </c>
      <c r="K230">
        <v>71</v>
      </c>
      <c r="L230" t="str">
        <f t="shared" si="39"/>
        <v/>
      </c>
      <c r="M230">
        <v>78</v>
      </c>
      <c r="N230" t="str">
        <f t="shared" si="40"/>
        <v/>
      </c>
      <c r="O230">
        <v>63</v>
      </c>
      <c r="P230" t="str">
        <f t="shared" si="41"/>
        <v/>
      </c>
      <c r="Q230">
        <v>65</v>
      </c>
      <c r="R230" t="str">
        <f t="shared" si="42"/>
        <v/>
      </c>
      <c r="S230">
        <v>72</v>
      </c>
      <c r="T230" t="str">
        <f t="shared" si="43"/>
        <v/>
      </c>
    </row>
    <row r="231" spans="1:20" x14ac:dyDescent="0.25">
      <c r="A231">
        <v>71</v>
      </c>
      <c r="B231" s="3" t="str">
        <f t="shared" si="34"/>
        <v/>
      </c>
      <c r="C231">
        <v>75</v>
      </c>
      <c r="D231" t="str">
        <f t="shared" si="35"/>
        <v/>
      </c>
      <c r="E231">
        <v>71</v>
      </c>
      <c r="F231" t="str">
        <f t="shared" si="36"/>
        <v/>
      </c>
      <c r="G231">
        <v>65</v>
      </c>
      <c r="H231" t="str">
        <f t="shared" si="37"/>
        <v/>
      </c>
      <c r="I231">
        <v>69</v>
      </c>
      <c r="J231" t="str">
        <f t="shared" si="38"/>
        <v/>
      </c>
      <c r="K231">
        <v>67</v>
      </c>
      <c r="L231" t="str">
        <f t="shared" si="39"/>
        <v/>
      </c>
      <c r="M231">
        <v>76</v>
      </c>
      <c r="N231" t="str">
        <f t="shared" si="40"/>
        <v/>
      </c>
      <c r="O231">
        <v>66</v>
      </c>
      <c r="P231" t="str">
        <f t="shared" si="41"/>
        <v/>
      </c>
      <c r="Q231">
        <v>66</v>
      </c>
      <c r="R231" t="str">
        <f t="shared" si="42"/>
        <v/>
      </c>
      <c r="S231">
        <v>72</v>
      </c>
      <c r="T231" t="str">
        <f t="shared" si="43"/>
        <v/>
      </c>
    </row>
    <row r="232" spans="1:20" x14ac:dyDescent="0.25">
      <c r="A232">
        <v>67</v>
      </c>
      <c r="B232" s="3" t="str">
        <f t="shared" si="34"/>
        <v/>
      </c>
      <c r="C232">
        <v>69</v>
      </c>
      <c r="D232" t="str">
        <f t="shared" si="35"/>
        <v/>
      </c>
      <c r="E232">
        <v>68</v>
      </c>
      <c r="F232" t="str">
        <f t="shared" si="36"/>
        <v/>
      </c>
      <c r="G232">
        <v>70</v>
      </c>
      <c r="H232" t="str">
        <f t="shared" si="37"/>
        <v/>
      </c>
      <c r="I232">
        <v>70</v>
      </c>
      <c r="J232" t="str">
        <f t="shared" si="38"/>
        <v/>
      </c>
      <c r="K232">
        <v>65</v>
      </c>
      <c r="L232" t="str">
        <f t="shared" si="39"/>
        <v/>
      </c>
      <c r="M232">
        <v>79</v>
      </c>
      <c r="N232" t="str">
        <f t="shared" si="40"/>
        <v/>
      </c>
      <c r="O232">
        <v>65</v>
      </c>
      <c r="P232" t="str">
        <f t="shared" si="41"/>
        <v/>
      </c>
      <c r="Q232">
        <v>67</v>
      </c>
      <c r="R232" t="str">
        <f t="shared" si="42"/>
        <v/>
      </c>
      <c r="S232">
        <v>70</v>
      </c>
      <c r="T232" t="str">
        <f t="shared" si="43"/>
        <v/>
      </c>
    </row>
    <row r="233" spans="1:20" x14ac:dyDescent="0.25">
      <c r="A233">
        <v>66</v>
      </c>
      <c r="B233" s="3" t="str">
        <f t="shared" si="34"/>
        <v/>
      </c>
      <c r="C233">
        <v>67</v>
      </c>
      <c r="D233" t="str">
        <f t="shared" si="35"/>
        <v/>
      </c>
      <c r="E233">
        <v>71</v>
      </c>
      <c r="F233" t="str">
        <f t="shared" si="36"/>
        <v/>
      </c>
      <c r="G233">
        <v>69</v>
      </c>
      <c r="H233" t="str">
        <f t="shared" si="37"/>
        <v/>
      </c>
      <c r="I233">
        <v>70</v>
      </c>
      <c r="J233" t="str">
        <f t="shared" si="38"/>
        <v/>
      </c>
      <c r="K233">
        <v>68</v>
      </c>
      <c r="L233" t="str">
        <f t="shared" si="39"/>
        <v/>
      </c>
      <c r="M233">
        <v>79</v>
      </c>
      <c r="N233" t="str">
        <f t="shared" si="40"/>
        <v/>
      </c>
      <c r="O233">
        <v>63</v>
      </c>
      <c r="P233" t="str">
        <f t="shared" si="41"/>
        <v/>
      </c>
      <c r="Q233">
        <v>65</v>
      </c>
      <c r="R233" t="str">
        <f t="shared" si="42"/>
        <v/>
      </c>
      <c r="S233">
        <v>72</v>
      </c>
      <c r="T233" t="str">
        <f t="shared" si="43"/>
        <v/>
      </c>
    </row>
    <row r="234" spans="1:20" x14ac:dyDescent="0.25">
      <c r="A234">
        <v>71</v>
      </c>
      <c r="B234" s="3" t="str">
        <f t="shared" si="34"/>
        <v/>
      </c>
      <c r="C234">
        <v>70</v>
      </c>
      <c r="D234" t="str">
        <f t="shared" si="35"/>
        <v/>
      </c>
      <c r="E234">
        <v>69</v>
      </c>
      <c r="F234" t="str">
        <f t="shared" si="36"/>
        <v/>
      </c>
      <c r="G234">
        <v>70</v>
      </c>
      <c r="H234" t="str">
        <f t="shared" si="37"/>
        <v/>
      </c>
      <c r="I234">
        <v>70</v>
      </c>
      <c r="J234" t="str">
        <f t="shared" si="38"/>
        <v/>
      </c>
      <c r="K234">
        <v>64</v>
      </c>
      <c r="L234" t="str">
        <f t="shared" si="39"/>
        <v/>
      </c>
      <c r="M234">
        <v>77</v>
      </c>
      <c r="N234" t="str">
        <f t="shared" si="40"/>
        <v/>
      </c>
      <c r="O234">
        <v>65</v>
      </c>
      <c r="P234" t="str">
        <f t="shared" si="41"/>
        <v/>
      </c>
      <c r="Q234">
        <v>65</v>
      </c>
      <c r="R234" t="str">
        <f t="shared" si="42"/>
        <v/>
      </c>
      <c r="S234">
        <v>71</v>
      </c>
      <c r="T234" t="str">
        <f t="shared" si="43"/>
        <v/>
      </c>
    </row>
    <row r="235" spans="1:20" x14ac:dyDescent="0.25">
      <c r="A235" s="2">
        <v>118</v>
      </c>
      <c r="B235" s="3" t="str">
        <f t="shared" si="34"/>
        <v xml:space="preserve"> Peak</v>
      </c>
      <c r="C235">
        <v>67</v>
      </c>
      <c r="D235" t="str">
        <f t="shared" si="35"/>
        <v/>
      </c>
      <c r="E235">
        <v>67</v>
      </c>
      <c r="F235" t="str">
        <f t="shared" si="36"/>
        <v/>
      </c>
      <c r="G235">
        <v>75</v>
      </c>
      <c r="H235" t="str">
        <f t="shared" si="37"/>
        <v/>
      </c>
      <c r="I235">
        <v>70</v>
      </c>
      <c r="J235" t="str">
        <f t="shared" si="38"/>
        <v/>
      </c>
      <c r="K235">
        <v>63</v>
      </c>
      <c r="L235" t="str">
        <f t="shared" si="39"/>
        <v/>
      </c>
      <c r="M235">
        <v>78</v>
      </c>
      <c r="N235" t="str">
        <f t="shared" si="40"/>
        <v/>
      </c>
      <c r="O235">
        <v>64</v>
      </c>
      <c r="P235" t="str">
        <f t="shared" si="41"/>
        <v/>
      </c>
      <c r="Q235">
        <v>68</v>
      </c>
      <c r="R235" t="str">
        <f t="shared" si="42"/>
        <v/>
      </c>
      <c r="S235">
        <v>69</v>
      </c>
      <c r="T235" t="str">
        <f t="shared" si="43"/>
        <v/>
      </c>
    </row>
    <row r="236" spans="1:20" x14ac:dyDescent="0.25">
      <c r="A236" s="2">
        <v>110</v>
      </c>
      <c r="B236" s="3" t="str">
        <f t="shared" si="34"/>
        <v/>
      </c>
      <c r="C236">
        <v>64</v>
      </c>
      <c r="D236" t="str">
        <f t="shared" si="35"/>
        <v/>
      </c>
      <c r="E236">
        <v>68</v>
      </c>
      <c r="F236" t="str">
        <f t="shared" si="36"/>
        <v/>
      </c>
      <c r="G236">
        <v>77</v>
      </c>
      <c r="H236" t="str">
        <f t="shared" si="37"/>
        <v/>
      </c>
      <c r="I236">
        <v>67</v>
      </c>
      <c r="J236" t="str">
        <f t="shared" si="38"/>
        <v/>
      </c>
      <c r="K236">
        <v>66</v>
      </c>
      <c r="L236" t="str">
        <f t="shared" si="39"/>
        <v/>
      </c>
      <c r="M236">
        <v>78</v>
      </c>
      <c r="N236" t="str">
        <f t="shared" si="40"/>
        <v/>
      </c>
      <c r="O236">
        <v>63</v>
      </c>
      <c r="P236" t="str">
        <f t="shared" si="41"/>
        <v/>
      </c>
      <c r="Q236">
        <v>65</v>
      </c>
      <c r="R236" t="str">
        <f t="shared" si="42"/>
        <v/>
      </c>
      <c r="S236">
        <v>70</v>
      </c>
      <c r="T236" t="str">
        <f t="shared" si="43"/>
        <v/>
      </c>
    </row>
    <row r="237" spans="1:20" x14ac:dyDescent="0.25">
      <c r="A237" s="2">
        <v>103</v>
      </c>
      <c r="B237" s="3" t="str">
        <f t="shared" si="34"/>
        <v/>
      </c>
      <c r="C237">
        <v>67</v>
      </c>
      <c r="D237" t="str">
        <f t="shared" si="35"/>
        <v/>
      </c>
      <c r="E237">
        <v>69</v>
      </c>
      <c r="F237" t="str">
        <f t="shared" si="36"/>
        <v/>
      </c>
      <c r="G237">
        <v>73</v>
      </c>
      <c r="H237" t="str">
        <f t="shared" si="37"/>
        <v/>
      </c>
      <c r="I237">
        <v>66</v>
      </c>
      <c r="J237" t="str">
        <f t="shared" si="38"/>
        <v/>
      </c>
      <c r="K237">
        <v>64</v>
      </c>
      <c r="L237" t="str">
        <f t="shared" si="39"/>
        <v/>
      </c>
      <c r="M237">
        <v>77</v>
      </c>
      <c r="N237" t="str">
        <f t="shared" si="40"/>
        <v/>
      </c>
      <c r="O237">
        <v>65</v>
      </c>
      <c r="P237" t="str">
        <f t="shared" si="41"/>
        <v/>
      </c>
      <c r="Q237">
        <v>65</v>
      </c>
      <c r="R237" t="str">
        <f t="shared" si="42"/>
        <v/>
      </c>
      <c r="S237">
        <v>72</v>
      </c>
      <c r="T237" t="str">
        <f t="shared" si="43"/>
        <v/>
      </c>
    </row>
    <row r="238" spans="1:20" x14ac:dyDescent="0.25">
      <c r="A238">
        <v>98</v>
      </c>
      <c r="B238" s="3" t="str">
        <f t="shared" si="34"/>
        <v/>
      </c>
      <c r="C238">
        <v>65</v>
      </c>
      <c r="D238" t="str">
        <f t="shared" si="35"/>
        <v/>
      </c>
      <c r="E238">
        <v>66</v>
      </c>
      <c r="F238" t="str">
        <f t="shared" si="36"/>
        <v/>
      </c>
      <c r="G238">
        <v>74</v>
      </c>
      <c r="H238" t="str">
        <f t="shared" si="37"/>
        <v/>
      </c>
      <c r="I238">
        <v>68</v>
      </c>
      <c r="J238" t="str">
        <f t="shared" si="38"/>
        <v/>
      </c>
      <c r="K238">
        <v>61</v>
      </c>
      <c r="L238" t="str">
        <f t="shared" si="39"/>
        <v/>
      </c>
      <c r="M238">
        <v>77</v>
      </c>
      <c r="N238" t="str">
        <f t="shared" si="40"/>
        <v/>
      </c>
      <c r="O238">
        <v>65</v>
      </c>
      <c r="P238" t="str">
        <f t="shared" si="41"/>
        <v/>
      </c>
      <c r="Q238">
        <v>68</v>
      </c>
      <c r="R238" t="str">
        <f t="shared" si="42"/>
        <v/>
      </c>
      <c r="S238">
        <v>70</v>
      </c>
      <c r="T238" t="str">
        <f t="shared" si="43"/>
        <v/>
      </c>
    </row>
    <row r="239" spans="1:20" x14ac:dyDescent="0.25">
      <c r="A239">
        <v>92</v>
      </c>
      <c r="B239" s="3" t="str">
        <f t="shared" si="34"/>
        <v/>
      </c>
      <c r="C239">
        <v>64</v>
      </c>
      <c r="D239" t="str">
        <f t="shared" si="35"/>
        <v/>
      </c>
      <c r="E239">
        <v>66</v>
      </c>
      <c r="F239" t="str">
        <f t="shared" si="36"/>
        <v/>
      </c>
      <c r="G239">
        <v>70</v>
      </c>
      <c r="H239" t="str">
        <f t="shared" si="37"/>
        <v/>
      </c>
      <c r="I239">
        <v>66</v>
      </c>
      <c r="J239" t="str">
        <f t="shared" si="38"/>
        <v/>
      </c>
      <c r="K239">
        <v>65</v>
      </c>
      <c r="L239" t="str">
        <f t="shared" si="39"/>
        <v/>
      </c>
      <c r="M239">
        <v>78</v>
      </c>
      <c r="N239" t="str">
        <f t="shared" si="40"/>
        <v/>
      </c>
      <c r="O239">
        <v>64</v>
      </c>
      <c r="P239" t="str">
        <f t="shared" si="41"/>
        <v/>
      </c>
      <c r="Q239">
        <v>64</v>
      </c>
      <c r="R239" t="str">
        <f t="shared" si="42"/>
        <v/>
      </c>
      <c r="S239">
        <v>70</v>
      </c>
      <c r="T239" t="str">
        <f t="shared" si="43"/>
        <v/>
      </c>
    </row>
    <row r="240" spans="1:20" x14ac:dyDescent="0.25">
      <c r="A240">
        <v>89</v>
      </c>
      <c r="B240" s="3" t="str">
        <f t="shared" si="34"/>
        <v/>
      </c>
      <c r="C240">
        <v>68</v>
      </c>
      <c r="D240" t="str">
        <f t="shared" si="35"/>
        <v/>
      </c>
      <c r="E240">
        <v>67</v>
      </c>
      <c r="F240" t="str">
        <f t="shared" si="36"/>
        <v/>
      </c>
      <c r="G240">
        <v>67</v>
      </c>
      <c r="H240" t="str">
        <f t="shared" si="37"/>
        <v/>
      </c>
      <c r="I240">
        <v>64</v>
      </c>
      <c r="J240" t="str">
        <f t="shared" si="38"/>
        <v/>
      </c>
      <c r="K240">
        <v>62</v>
      </c>
      <c r="L240" t="str">
        <f t="shared" si="39"/>
        <v/>
      </c>
      <c r="M240">
        <v>77</v>
      </c>
      <c r="N240" t="str">
        <f t="shared" si="40"/>
        <v/>
      </c>
      <c r="O240">
        <v>64</v>
      </c>
      <c r="P240" t="str">
        <f t="shared" si="41"/>
        <v/>
      </c>
      <c r="Q240">
        <v>64</v>
      </c>
      <c r="R240" t="str">
        <f t="shared" si="42"/>
        <v/>
      </c>
      <c r="S240">
        <v>73</v>
      </c>
      <c r="T240" t="str">
        <f t="shared" si="43"/>
        <v/>
      </c>
    </row>
    <row r="241" spans="1:20" x14ac:dyDescent="0.25">
      <c r="A241">
        <v>84</v>
      </c>
      <c r="B241" s="3" t="str">
        <f t="shared" si="34"/>
        <v/>
      </c>
      <c r="C241">
        <v>67</v>
      </c>
      <c r="D241" t="str">
        <f t="shared" si="35"/>
        <v/>
      </c>
      <c r="E241">
        <v>65</v>
      </c>
      <c r="F241" t="str">
        <f t="shared" si="36"/>
        <v/>
      </c>
      <c r="G241">
        <v>69</v>
      </c>
      <c r="H241" t="str">
        <f t="shared" si="37"/>
        <v/>
      </c>
      <c r="I241">
        <v>67</v>
      </c>
      <c r="J241" t="str">
        <f t="shared" si="38"/>
        <v/>
      </c>
      <c r="K241">
        <v>61</v>
      </c>
      <c r="L241" t="str">
        <f t="shared" si="39"/>
        <v/>
      </c>
      <c r="M241">
        <v>76</v>
      </c>
      <c r="N241" t="str">
        <f t="shared" si="40"/>
        <v/>
      </c>
      <c r="O241">
        <v>66</v>
      </c>
      <c r="P241" t="str">
        <f t="shared" si="41"/>
        <v/>
      </c>
      <c r="Q241">
        <v>67</v>
      </c>
      <c r="R241" t="str">
        <f t="shared" si="42"/>
        <v/>
      </c>
      <c r="S241">
        <v>71</v>
      </c>
      <c r="T241" t="str">
        <f t="shared" si="43"/>
        <v/>
      </c>
    </row>
    <row r="242" spans="1:20" x14ac:dyDescent="0.25">
      <c r="A242">
        <v>79</v>
      </c>
      <c r="B242" s="3" t="str">
        <f t="shared" si="34"/>
        <v/>
      </c>
      <c r="C242">
        <v>65</v>
      </c>
      <c r="D242" t="str">
        <f t="shared" si="35"/>
        <v/>
      </c>
      <c r="E242">
        <v>63</v>
      </c>
      <c r="F242" t="str">
        <f t="shared" si="36"/>
        <v/>
      </c>
      <c r="G242">
        <v>67</v>
      </c>
      <c r="H242" t="str">
        <f t="shared" si="37"/>
        <v/>
      </c>
      <c r="I242">
        <v>64</v>
      </c>
      <c r="J242" t="str">
        <f t="shared" si="38"/>
        <v/>
      </c>
      <c r="K242">
        <v>64</v>
      </c>
      <c r="L242" t="str">
        <f t="shared" si="39"/>
        <v/>
      </c>
      <c r="M242">
        <v>77</v>
      </c>
      <c r="N242" t="str">
        <f t="shared" si="40"/>
        <v/>
      </c>
      <c r="O242">
        <v>64</v>
      </c>
      <c r="P242" t="str">
        <f t="shared" si="41"/>
        <v/>
      </c>
      <c r="Q242">
        <v>64</v>
      </c>
      <c r="R242" t="str">
        <f t="shared" si="42"/>
        <v/>
      </c>
      <c r="S242">
        <v>70</v>
      </c>
      <c r="T242" t="str">
        <f t="shared" si="43"/>
        <v/>
      </c>
    </row>
    <row r="243" spans="1:20" x14ac:dyDescent="0.25">
      <c r="A243">
        <v>78</v>
      </c>
      <c r="B243" s="3" t="str">
        <f t="shared" si="34"/>
        <v/>
      </c>
      <c r="C243">
        <v>68</v>
      </c>
      <c r="D243" t="str">
        <f t="shared" si="35"/>
        <v/>
      </c>
      <c r="E243">
        <v>66</v>
      </c>
      <c r="F243" t="str">
        <f t="shared" si="36"/>
        <v/>
      </c>
      <c r="G243">
        <v>64</v>
      </c>
      <c r="H243" t="str">
        <f t="shared" si="37"/>
        <v/>
      </c>
      <c r="I243">
        <v>63</v>
      </c>
      <c r="J243" t="str">
        <f t="shared" si="38"/>
        <v/>
      </c>
      <c r="K243">
        <v>62</v>
      </c>
      <c r="L243" t="str">
        <f t="shared" si="39"/>
        <v/>
      </c>
      <c r="M243">
        <v>76</v>
      </c>
      <c r="N243" t="str">
        <f t="shared" si="40"/>
        <v/>
      </c>
      <c r="O243">
        <v>63</v>
      </c>
      <c r="P243" t="str">
        <f t="shared" si="41"/>
        <v/>
      </c>
      <c r="Q243">
        <v>63</v>
      </c>
      <c r="R243" t="str">
        <f t="shared" si="42"/>
        <v/>
      </c>
      <c r="S243">
        <v>72</v>
      </c>
      <c r="T243" t="str">
        <f t="shared" si="43"/>
        <v/>
      </c>
    </row>
    <row r="244" spans="1:20" x14ac:dyDescent="0.25">
      <c r="A244">
        <v>76</v>
      </c>
      <c r="B244" s="3" t="str">
        <f t="shared" si="34"/>
        <v/>
      </c>
      <c r="C244">
        <v>68</v>
      </c>
      <c r="D244" t="str">
        <f t="shared" si="35"/>
        <v/>
      </c>
      <c r="E244">
        <v>64</v>
      </c>
      <c r="F244" t="str">
        <f t="shared" si="36"/>
        <v/>
      </c>
      <c r="G244">
        <v>68</v>
      </c>
      <c r="H244" t="str">
        <f t="shared" si="37"/>
        <v/>
      </c>
      <c r="I244">
        <v>66</v>
      </c>
      <c r="J244" t="str">
        <f t="shared" si="38"/>
        <v/>
      </c>
      <c r="K244">
        <v>63</v>
      </c>
      <c r="L244" t="str">
        <f t="shared" si="39"/>
        <v/>
      </c>
      <c r="M244">
        <v>74</v>
      </c>
      <c r="N244" t="str">
        <f t="shared" si="40"/>
        <v/>
      </c>
      <c r="O244">
        <v>65</v>
      </c>
      <c r="P244" t="str">
        <f t="shared" si="41"/>
        <v/>
      </c>
      <c r="Q244">
        <v>67</v>
      </c>
      <c r="R244" t="str">
        <f t="shared" si="42"/>
        <v/>
      </c>
      <c r="S244">
        <v>69</v>
      </c>
      <c r="T244" t="str">
        <f t="shared" si="43"/>
        <v/>
      </c>
    </row>
    <row r="245" spans="1:20" x14ac:dyDescent="0.25">
      <c r="A245">
        <v>74</v>
      </c>
      <c r="B245" s="3" t="str">
        <f t="shared" si="34"/>
        <v/>
      </c>
      <c r="C245">
        <v>66</v>
      </c>
      <c r="D245" t="str">
        <f t="shared" si="35"/>
        <v/>
      </c>
      <c r="E245">
        <v>63</v>
      </c>
      <c r="F245" t="str">
        <f t="shared" si="36"/>
        <v/>
      </c>
      <c r="G245">
        <v>64</v>
      </c>
      <c r="H245" t="str">
        <f t="shared" si="37"/>
        <v/>
      </c>
      <c r="I245">
        <v>62</v>
      </c>
      <c r="J245" t="str">
        <f t="shared" si="38"/>
        <v/>
      </c>
      <c r="K245">
        <v>66</v>
      </c>
      <c r="L245" t="str">
        <f t="shared" si="39"/>
        <v/>
      </c>
      <c r="M245">
        <v>76</v>
      </c>
      <c r="N245" t="str">
        <f t="shared" si="40"/>
        <v/>
      </c>
      <c r="O245">
        <v>64</v>
      </c>
      <c r="P245" t="str">
        <f t="shared" si="41"/>
        <v/>
      </c>
      <c r="Q245">
        <v>64</v>
      </c>
      <c r="R245" t="str">
        <f t="shared" si="42"/>
        <v/>
      </c>
      <c r="S245">
        <v>68</v>
      </c>
      <c r="T245" t="str">
        <f t="shared" si="43"/>
        <v/>
      </c>
    </row>
    <row r="246" spans="1:20" x14ac:dyDescent="0.25">
      <c r="A246">
        <v>75</v>
      </c>
      <c r="B246" s="3" t="str">
        <f t="shared" si="34"/>
        <v/>
      </c>
      <c r="C246">
        <v>67</v>
      </c>
      <c r="D246" t="str">
        <f t="shared" si="35"/>
        <v/>
      </c>
      <c r="E246">
        <v>66</v>
      </c>
      <c r="F246" t="str">
        <f t="shared" si="36"/>
        <v/>
      </c>
      <c r="G246">
        <v>62</v>
      </c>
      <c r="H246" t="str">
        <f t="shared" si="37"/>
        <v/>
      </c>
      <c r="I246">
        <v>61</v>
      </c>
      <c r="J246" t="str">
        <f t="shared" si="38"/>
        <v/>
      </c>
      <c r="K246">
        <v>65</v>
      </c>
      <c r="L246" t="str">
        <f t="shared" si="39"/>
        <v/>
      </c>
      <c r="M246">
        <v>71</v>
      </c>
      <c r="N246" t="str">
        <f t="shared" si="40"/>
        <v/>
      </c>
      <c r="O246">
        <v>63</v>
      </c>
      <c r="P246" t="str">
        <f t="shared" si="41"/>
        <v/>
      </c>
      <c r="Q246">
        <v>64</v>
      </c>
      <c r="R246" t="str">
        <f t="shared" si="42"/>
        <v/>
      </c>
      <c r="S246">
        <v>72</v>
      </c>
      <c r="T246" t="str">
        <f t="shared" si="43"/>
        <v/>
      </c>
    </row>
    <row r="247" spans="1:20" x14ac:dyDescent="0.25">
      <c r="A247">
        <v>75</v>
      </c>
      <c r="B247" s="3" t="str">
        <f t="shared" si="34"/>
        <v/>
      </c>
      <c r="C247">
        <v>70</v>
      </c>
      <c r="D247" t="str">
        <f t="shared" si="35"/>
        <v/>
      </c>
      <c r="E247">
        <v>63</v>
      </c>
      <c r="F247" t="str">
        <f t="shared" si="36"/>
        <v/>
      </c>
      <c r="G247">
        <v>65</v>
      </c>
      <c r="H247" t="str">
        <f t="shared" si="37"/>
        <v/>
      </c>
      <c r="I247">
        <v>64</v>
      </c>
      <c r="J247" t="str">
        <f t="shared" si="38"/>
        <v/>
      </c>
      <c r="K247">
        <v>63</v>
      </c>
      <c r="L247" t="str">
        <f t="shared" si="39"/>
        <v/>
      </c>
      <c r="M247">
        <v>70</v>
      </c>
      <c r="N247" t="str">
        <f t="shared" si="40"/>
        <v/>
      </c>
      <c r="O247">
        <v>66</v>
      </c>
      <c r="P247" t="str">
        <f t="shared" si="41"/>
        <v/>
      </c>
      <c r="Q247">
        <v>68</v>
      </c>
      <c r="R247" t="str">
        <f t="shared" si="42"/>
        <v/>
      </c>
      <c r="S247">
        <v>69</v>
      </c>
      <c r="T247" t="str">
        <f t="shared" si="43"/>
        <v/>
      </c>
    </row>
    <row r="248" spans="1:20" x14ac:dyDescent="0.25">
      <c r="A248">
        <v>73</v>
      </c>
      <c r="B248" s="3" t="str">
        <f t="shared" si="34"/>
        <v/>
      </c>
      <c r="C248">
        <v>70</v>
      </c>
      <c r="D248" t="str">
        <f t="shared" si="35"/>
        <v/>
      </c>
      <c r="E248">
        <v>63</v>
      </c>
      <c r="F248" t="str">
        <f t="shared" si="36"/>
        <v/>
      </c>
      <c r="G248">
        <v>65</v>
      </c>
      <c r="H248" t="str">
        <f t="shared" si="37"/>
        <v/>
      </c>
      <c r="I248">
        <v>62</v>
      </c>
      <c r="J248" t="str">
        <f t="shared" si="38"/>
        <v/>
      </c>
      <c r="K248">
        <v>64</v>
      </c>
      <c r="L248" t="str">
        <f t="shared" si="39"/>
        <v/>
      </c>
      <c r="M248">
        <v>73</v>
      </c>
      <c r="N248" t="str">
        <f t="shared" si="40"/>
        <v/>
      </c>
      <c r="O248">
        <v>64</v>
      </c>
      <c r="P248" t="str">
        <f t="shared" si="41"/>
        <v/>
      </c>
      <c r="Q248">
        <v>65</v>
      </c>
      <c r="R248" t="str">
        <f t="shared" si="42"/>
        <v/>
      </c>
      <c r="S248">
        <v>208</v>
      </c>
      <c r="T248" t="str">
        <f t="shared" si="43"/>
        <v xml:space="preserve"> Peak</v>
      </c>
    </row>
    <row r="249" spans="1:20" x14ac:dyDescent="0.25">
      <c r="A249">
        <v>73</v>
      </c>
      <c r="B249" s="3" t="str">
        <f t="shared" si="34"/>
        <v/>
      </c>
      <c r="C249">
        <v>71</v>
      </c>
      <c r="D249" t="str">
        <f t="shared" si="35"/>
        <v/>
      </c>
      <c r="E249">
        <v>68</v>
      </c>
      <c r="F249" t="str">
        <f t="shared" si="36"/>
        <v/>
      </c>
      <c r="G249">
        <v>64</v>
      </c>
      <c r="H249" t="str">
        <f t="shared" si="37"/>
        <v/>
      </c>
      <c r="I249">
        <v>59</v>
      </c>
      <c r="J249" t="str">
        <f t="shared" si="38"/>
        <v/>
      </c>
      <c r="K249">
        <v>64</v>
      </c>
      <c r="L249" t="str">
        <f t="shared" si="39"/>
        <v/>
      </c>
      <c r="M249">
        <v>72</v>
      </c>
      <c r="N249" t="str">
        <f t="shared" si="40"/>
        <v/>
      </c>
      <c r="O249">
        <v>62</v>
      </c>
      <c r="P249" t="str">
        <f t="shared" si="41"/>
        <v/>
      </c>
      <c r="Q249">
        <v>62</v>
      </c>
      <c r="R249" t="str">
        <f t="shared" si="42"/>
        <v/>
      </c>
      <c r="S249">
        <v>188</v>
      </c>
      <c r="T249" t="str">
        <f t="shared" si="43"/>
        <v/>
      </c>
    </row>
    <row r="250" spans="1:20" x14ac:dyDescent="0.25">
      <c r="A250">
        <v>74</v>
      </c>
      <c r="B250" s="3" t="str">
        <f t="shared" si="34"/>
        <v/>
      </c>
      <c r="C250">
        <v>75</v>
      </c>
      <c r="D250" t="str">
        <f t="shared" si="35"/>
        <v/>
      </c>
      <c r="E250">
        <v>64</v>
      </c>
      <c r="F250" t="str">
        <f t="shared" si="36"/>
        <v/>
      </c>
      <c r="G250">
        <v>68</v>
      </c>
      <c r="H250" t="str">
        <f t="shared" si="37"/>
        <v/>
      </c>
      <c r="I250">
        <v>63</v>
      </c>
      <c r="J250" t="str">
        <f t="shared" si="38"/>
        <v/>
      </c>
      <c r="K250">
        <v>63</v>
      </c>
      <c r="L250" t="str">
        <f t="shared" si="39"/>
        <v/>
      </c>
      <c r="M250">
        <v>71</v>
      </c>
      <c r="N250" t="str">
        <f t="shared" si="40"/>
        <v/>
      </c>
      <c r="O250">
        <v>66</v>
      </c>
      <c r="P250" t="str">
        <f t="shared" si="41"/>
        <v/>
      </c>
      <c r="Q250">
        <v>66</v>
      </c>
      <c r="R250" t="str">
        <f t="shared" si="42"/>
        <v/>
      </c>
      <c r="S250">
        <v>169</v>
      </c>
      <c r="T250" t="str">
        <f t="shared" si="43"/>
        <v/>
      </c>
    </row>
    <row r="251" spans="1:20" x14ac:dyDescent="0.25">
      <c r="A251">
        <v>70</v>
      </c>
      <c r="B251" s="3" t="str">
        <f t="shared" si="34"/>
        <v/>
      </c>
      <c r="C251">
        <v>74</v>
      </c>
      <c r="D251" t="str">
        <f t="shared" si="35"/>
        <v/>
      </c>
      <c r="E251">
        <v>63</v>
      </c>
      <c r="F251" t="str">
        <f t="shared" si="36"/>
        <v/>
      </c>
      <c r="G251">
        <v>67</v>
      </c>
      <c r="H251" t="str">
        <f t="shared" si="37"/>
        <v/>
      </c>
      <c r="I251">
        <v>61</v>
      </c>
      <c r="J251" t="str">
        <f t="shared" si="38"/>
        <v/>
      </c>
      <c r="K251">
        <v>63</v>
      </c>
      <c r="L251" t="str">
        <f t="shared" si="39"/>
        <v/>
      </c>
      <c r="M251">
        <v>73</v>
      </c>
      <c r="N251" t="str">
        <f t="shared" si="40"/>
        <v/>
      </c>
      <c r="O251">
        <v>64</v>
      </c>
      <c r="P251" t="str">
        <f t="shared" si="41"/>
        <v/>
      </c>
      <c r="Q251">
        <v>63</v>
      </c>
      <c r="R251" t="str">
        <f t="shared" si="42"/>
        <v/>
      </c>
      <c r="S251">
        <v>152</v>
      </c>
      <c r="T251" t="str">
        <f t="shared" si="43"/>
        <v/>
      </c>
    </row>
    <row r="252" spans="1:20" x14ac:dyDescent="0.25">
      <c r="A252">
        <v>68</v>
      </c>
      <c r="B252" s="3" t="str">
        <f t="shared" si="34"/>
        <v/>
      </c>
      <c r="C252">
        <v>71</v>
      </c>
      <c r="D252" t="str">
        <f t="shared" si="35"/>
        <v/>
      </c>
      <c r="E252">
        <v>66</v>
      </c>
      <c r="F252" t="str">
        <f t="shared" si="36"/>
        <v/>
      </c>
      <c r="G252">
        <v>65</v>
      </c>
      <c r="H252" t="str">
        <f t="shared" si="37"/>
        <v/>
      </c>
      <c r="I252">
        <v>60</v>
      </c>
      <c r="J252" t="str">
        <f t="shared" si="38"/>
        <v/>
      </c>
      <c r="K252">
        <v>64</v>
      </c>
      <c r="L252" t="str">
        <f t="shared" si="39"/>
        <v/>
      </c>
      <c r="M252">
        <v>68</v>
      </c>
      <c r="N252" t="str">
        <f t="shared" si="40"/>
        <v/>
      </c>
      <c r="O252">
        <v>64</v>
      </c>
      <c r="P252" t="str">
        <f t="shared" si="41"/>
        <v/>
      </c>
      <c r="Q252">
        <v>61</v>
      </c>
      <c r="R252" t="str">
        <f t="shared" si="42"/>
        <v/>
      </c>
      <c r="S252">
        <v>141</v>
      </c>
      <c r="T252" t="str">
        <f t="shared" si="43"/>
        <v/>
      </c>
    </row>
    <row r="253" spans="1:20" x14ac:dyDescent="0.25">
      <c r="A253">
        <v>70</v>
      </c>
      <c r="B253" s="3" t="str">
        <f t="shared" si="34"/>
        <v/>
      </c>
      <c r="C253">
        <v>74</v>
      </c>
      <c r="D253" t="str">
        <f t="shared" si="35"/>
        <v/>
      </c>
      <c r="E253">
        <v>65</v>
      </c>
      <c r="F253" t="str">
        <f t="shared" si="36"/>
        <v/>
      </c>
      <c r="G253">
        <v>66</v>
      </c>
      <c r="H253" t="str">
        <f t="shared" si="37"/>
        <v/>
      </c>
      <c r="I253">
        <v>63</v>
      </c>
      <c r="J253" t="str">
        <f t="shared" si="38"/>
        <v/>
      </c>
      <c r="K253">
        <v>63</v>
      </c>
      <c r="L253" t="str">
        <f t="shared" si="39"/>
        <v/>
      </c>
      <c r="M253">
        <v>66</v>
      </c>
      <c r="N253" t="str">
        <f t="shared" si="40"/>
        <v/>
      </c>
      <c r="O253">
        <v>67</v>
      </c>
      <c r="P253" t="str">
        <f t="shared" si="41"/>
        <v/>
      </c>
      <c r="Q253">
        <v>66</v>
      </c>
      <c r="R253" t="str">
        <f t="shared" si="42"/>
        <v/>
      </c>
      <c r="S253">
        <v>131</v>
      </c>
      <c r="T253" t="str">
        <f t="shared" si="43"/>
        <v/>
      </c>
    </row>
    <row r="254" spans="1:20" x14ac:dyDescent="0.25">
      <c r="A254">
        <v>67</v>
      </c>
      <c r="B254" s="3" t="str">
        <f t="shared" si="34"/>
        <v/>
      </c>
      <c r="C254">
        <v>69</v>
      </c>
      <c r="D254" t="str">
        <f t="shared" si="35"/>
        <v/>
      </c>
      <c r="E254">
        <v>62</v>
      </c>
      <c r="F254" t="str">
        <f t="shared" si="36"/>
        <v/>
      </c>
      <c r="G254">
        <v>63</v>
      </c>
      <c r="H254" t="str">
        <f t="shared" si="37"/>
        <v/>
      </c>
      <c r="I254">
        <v>60</v>
      </c>
      <c r="J254" t="str">
        <f t="shared" si="38"/>
        <v/>
      </c>
      <c r="K254">
        <v>63</v>
      </c>
      <c r="L254" t="str">
        <f t="shared" si="39"/>
        <v/>
      </c>
      <c r="M254">
        <v>69</v>
      </c>
      <c r="N254" t="str">
        <f t="shared" si="40"/>
        <v/>
      </c>
      <c r="O254">
        <v>66</v>
      </c>
      <c r="P254" t="str">
        <f t="shared" si="41"/>
        <v/>
      </c>
      <c r="Q254">
        <v>64</v>
      </c>
      <c r="R254" t="str">
        <f t="shared" si="42"/>
        <v/>
      </c>
      <c r="S254">
        <v>120</v>
      </c>
      <c r="T254" t="str">
        <f t="shared" si="43"/>
        <v/>
      </c>
    </row>
    <row r="255" spans="1:20" x14ac:dyDescent="0.25">
      <c r="A255">
        <v>67</v>
      </c>
      <c r="B255" s="3" t="str">
        <f t="shared" si="34"/>
        <v/>
      </c>
      <c r="C255">
        <v>67</v>
      </c>
      <c r="D255" t="str">
        <f t="shared" si="35"/>
        <v/>
      </c>
      <c r="E255">
        <v>65</v>
      </c>
      <c r="F255" t="str">
        <f t="shared" si="36"/>
        <v/>
      </c>
      <c r="G255">
        <v>62</v>
      </c>
      <c r="H255" t="str">
        <f t="shared" si="37"/>
        <v/>
      </c>
      <c r="I255">
        <v>59</v>
      </c>
      <c r="J255" t="str">
        <f t="shared" si="38"/>
        <v/>
      </c>
      <c r="K255">
        <v>64</v>
      </c>
      <c r="L255" t="str">
        <f t="shared" si="39"/>
        <v/>
      </c>
      <c r="M255">
        <v>64</v>
      </c>
      <c r="N255" t="str">
        <f t="shared" si="40"/>
        <v/>
      </c>
      <c r="O255">
        <v>65</v>
      </c>
      <c r="P255" t="str">
        <f t="shared" si="41"/>
        <v/>
      </c>
      <c r="Q255">
        <v>62</v>
      </c>
      <c r="R255" t="str">
        <f t="shared" si="42"/>
        <v/>
      </c>
      <c r="S255">
        <v>116</v>
      </c>
      <c r="T255" t="str">
        <f t="shared" si="43"/>
        <v/>
      </c>
    </row>
    <row r="256" spans="1:20" x14ac:dyDescent="0.25">
      <c r="A256">
        <v>67</v>
      </c>
      <c r="B256" s="3" t="str">
        <f t="shared" si="34"/>
        <v/>
      </c>
      <c r="C256">
        <v>71</v>
      </c>
      <c r="D256" t="str">
        <f t="shared" si="35"/>
        <v/>
      </c>
      <c r="E256">
        <v>62</v>
      </c>
      <c r="F256" t="str">
        <f t="shared" si="36"/>
        <v/>
      </c>
      <c r="G256">
        <v>65</v>
      </c>
      <c r="H256" t="str">
        <f t="shared" si="37"/>
        <v/>
      </c>
      <c r="I256">
        <v>63</v>
      </c>
      <c r="J256" t="str">
        <f t="shared" si="38"/>
        <v/>
      </c>
      <c r="K256">
        <v>64</v>
      </c>
      <c r="L256" t="str">
        <f t="shared" si="39"/>
        <v/>
      </c>
      <c r="M256">
        <v>62</v>
      </c>
      <c r="N256" t="str">
        <f t="shared" si="40"/>
        <v/>
      </c>
      <c r="O256">
        <v>70</v>
      </c>
      <c r="P256" t="str">
        <f t="shared" si="41"/>
        <v/>
      </c>
      <c r="Q256">
        <v>66</v>
      </c>
      <c r="R256" t="str">
        <f t="shared" si="42"/>
        <v/>
      </c>
      <c r="S256">
        <v>108</v>
      </c>
      <c r="T256" t="str">
        <f t="shared" si="43"/>
        <v/>
      </c>
    </row>
    <row r="257" spans="1:20" x14ac:dyDescent="0.25">
      <c r="A257">
        <v>62</v>
      </c>
      <c r="B257" s="3" t="str">
        <f t="shared" si="34"/>
        <v/>
      </c>
      <c r="C257">
        <v>67</v>
      </c>
      <c r="D257" t="str">
        <f t="shared" si="35"/>
        <v/>
      </c>
      <c r="E257">
        <v>62</v>
      </c>
      <c r="F257" t="str">
        <f t="shared" si="36"/>
        <v/>
      </c>
      <c r="G257">
        <v>63</v>
      </c>
      <c r="H257" t="str">
        <f t="shared" si="37"/>
        <v/>
      </c>
      <c r="I257">
        <v>61</v>
      </c>
      <c r="J257" t="str">
        <f t="shared" si="38"/>
        <v/>
      </c>
      <c r="K257">
        <v>63</v>
      </c>
      <c r="L257" t="str">
        <f t="shared" si="39"/>
        <v/>
      </c>
      <c r="M257">
        <v>66</v>
      </c>
      <c r="N257" t="str">
        <f t="shared" si="40"/>
        <v/>
      </c>
      <c r="O257">
        <v>66</v>
      </c>
      <c r="P257" t="str">
        <f t="shared" si="41"/>
        <v/>
      </c>
      <c r="Q257">
        <v>65</v>
      </c>
      <c r="R257" t="str">
        <f t="shared" si="42"/>
        <v/>
      </c>
      <c r="S257">
        <v>102</v>
      </c>
      <c r="T257" t="str">
        <f t="shared" si="43"/>
        <v/>
      </c>
    </row>
    <row r="258" spans="1:20" x14ac:dyDescent="0.25">
      <c r="A258">
        <v>62</v>
      </c>
      <c r="B258" s="3" t="str">
        <f t="shared" si="34"/>
        <v/>
      </c>
      <c r="C258">
        <v>65</v>
      </c>
      <c r="D258" t="str">
        <f t="shared" si="35"/>
        <v/>
      </c>
      <c r="E258">
        <v>66</v>
      </c>
      <c r="F258" t="str">
        <f t="shared" si="36"/>
        <v/>
      </c>
      <c r="G258">
        <v>62</v>
      </c>
      <c r="H258" t="str">
        <f t="shared" si="37"/>
        <v/>
      </c>
      <c r="I258">
        <v>60</v>
      </c>
      <c r="J258" t="str">
        <f t="shared" si="38"/>
        <v/>
      </c>
      <c r="K258">
        <v>66</v>
      </c>
      <c r="L258" t="str">
        <f t="shared" si="39"/>
        <v/>
      </c>
      <c r="M258">
        <v>63</v>
      </c>
      <c r="N258" t="str">
        <f t="shared" si="40"/>
        <v/>
      </c>
      <c r="O258">
        <v>65</v>
      </c>
      <c r="P258" t="str">
        <f t="shared" si="41"/>
        <v/>
      </c>
      <c r="Q258">
        <v>63</v>
      </c>
      <c r="R258" t="str">
        <f t="shared" si="42"/>
        <v/>
      </c>
      <c r="S258">
        <v>100</v>
      </c>
      <c r="T258" t="str">
        <f t="shared" si="43"/>
        <v/>
      </c>
    </row>
    <row r="259" spans="1:20" x14ac:dyDescent="0.25">
      <c r="A259">
        <v>69</v>
      </c>
      <c r="B259" s="3" t="str">
        <f t="shared" ref="B259:B322" si="44">IF(AND(A259&gt;A258+15,A259&gt;A260)," Peak","")</f>
        <v/>
      </c>
      <c r="C259">
        <v>68</v>
      </c>
      <c r="D259" t="str">
        <f t="shared" ref="D259:D322" si="45">IF(AND(C259&gt;C258+15,C259&gt;C260)," Peak","")</f>
        <v/>
      </c>
      <c r="E259">
        <v>63</v>
      </c>
      <c r="F259" t="str">
        <f t="shared" ref="F259:F322" si="46">IF(AND(E259&gt;E258+15,E259&gt;E260)," Peak","")</f>
        <v/>
      </c>
      <c r="G259">
        <v>64</v>
      </c>
      <c r="H259" t="str">
        <f t="shared" ref="H259:H322" si="47">IF(AND(G259&gt;G258+15,G259&gt;G260)," Peak","")</f>
        <v/>
      </c>
      <c r="I259">
        <v>63</v>
      </c>
      <c r="J259" t="str">
        <f t="shared" ref="J259:J322" si="48">IF(AND(I259&gt;I258+15,I259&gt;I260)," Peak","")</f>
        <v/>
      </c>
      <c r="K259">
        <v>65</v>
      </c>
      <c r="L259" t="str">
        <f t="shared" ref="L259:L322" si="49">IF(AND(K259&gt;K258+15,K259&gt;K260)," Peak","")</f>
        <v/>
      </c>
      <c r="M259">
        <v>62</v>
      </c>
      <c r="N259" t="str">
        <f t="shared" ref="N259:N322" si="50">IF(AND(M259&gt;M258+15,M259&gt;M260)," Peak","")</f>
        <v/>
      </c>
      <c r="O259">
        <v>67</v>
      </c>
      <c r="P259" t="str">
        <f t="shared" ref="P259:P322" si="51">IF(AND(O259&gt;O258+15,O259&gt;O260)," Peak","")</f>
        <v/>
      </c>
      <c r="Q259">
        <v>66</v>
      </c>
      <c r="R259" t="str">
        <f t="shared" ref="R259:R322" si="52">IF(AND(Q259&gt;Q258+15,Q259&gt;Q260)," Peak","")</f>
        <v/>
      </c>
      <c r="S259">
        <v>95</v>
      </c>
      <c r="T259" t="str">
        <f t="shared" ref="T259:T322" si="53">IF(AND(S259&gt;S258+15,S259&gt;S260)," Peak","")</f>
        <v/>
      </c>
    </row>
    <row r="260" spans="1:20" x14ac:dyDescent="0.25">
      <c r="A260">
        <v>65</v>
      </c>
      <c r="B260" s="3" t="str">
        <f t="shared" si="44"/>
        <v/>
      </c>
      <c r="C260">
        <v>68</v>
      </c>
      <c r="D260" t="str">
        <f t="shared" si="45"/>
        <v/>
      </c>
      <c r="E260">
        <v>61</v>
      </c>
      <c r="F260" t="str">
        <f t="shared" si="46"/>
        <v/>
      </c>
      <c r="G260">
        <v>65</v>
      </c>
      <c r="H260" t="str">
        <f t="shared" si="47"/>
        <v/>
      </c>
      <c r="I260">
        <v>63</v>
      </c>
      <c r="J260" t="str">
        <f t="shared" si="48"/>
        <v/>
      </c>
      <c r="K260">
        <v>63</v>
      </c>
      <c r="L260" t="str">
        <f t="shared" si="49"/>
        <v/>
      </c>
      <c r="M260">
        <v>67</v>
      </c>
      <c r="N260" t="str">
        <f t="shared" si="50"/>
        <v/>
      </c>
      <c r="O260">
        <v>63</v>
      </c>
      <c r="P260" t="str">
        <f t="shared" si="51"/>
        <v/>
      </c>
      <c r="Q260">
        <v>65</v>
      </c>
      <c r="R260" t="str">
        <f t="shared" si="52"/>
        <v/>
      </c>
      <c r="S260">
        <v>92</v>
      </c>
      <c r="T260" t="str">
        <f t="shared" si="53"/>
        <v/>
      </c>
    </row>
    <row r="261" spans="1:20" x14ac:dyDescent="0.25">
      <c r="A261">
        <v>63</v>
      </c>
      <c r="B261" s="3" t="str">
        <f t="shared" si="44"/>
        <v/>
      </c>
      <c r="C261">
        <v>67</v>
      </c>
      <c r="D261" t="str">
        <f t="shared" si="45"/>
        <v/>
      </c>
      <c r="E261">
        <v>66</v>
      </c>
      <c r="F261" t="str">
        <f t="shared" si="46"/>
        <v/>
      </c>
      <c r="G261">
        <v>62</v>
      </c>
      <c r="H261" t="str">
        <f t="shared" si="47"/>
        <v/>
      </c>
      <c r="I261">
        <v>61</v>
      </c>
      <c r="J261" t="str">
        <f t="shared" si="48"/>
        <v/>
      </c>
      <c r="K261">
        <v>66</v>
      </c>
      <c r="L261" t="str">
        <f t="shared" si="49"/>
        <v/>
      </c>
      <c r="M261">
        <v>65</v>
      </c>
      <c r="N261" t="str">
        <f t="shared" si="50"/>
        <v/>
      </c>
      <c r="O261">
        <v>61</v>
      </c>
      <c r="P261" t="str">
        <f t="shared" si="51"/>
        <v/>
      </c>
      <c r="Q261">
        <v>63</v>
      </c>
      <c r="R261" t="str">
        <f t="shared" si="52"/>
        <v/>
      </c>
      <c r="S261">
        <v>92</v>
      </c>
      <c r="T261" t="str">
        <f t="shared" si="53"/>
        <v/>
      </c>
    </row>
    <row r="262" spans="1:20" x14ac:dyDescent="0.25">
      <c r="A262">
        <v>66</v>
      </c>
      <c r="B262" s="3" t="str">
        <f t="shared" si="44"/>
        <v/>
      </c>
      <c r="C262">
        <v>71</v>
      </c>
      <c r="D262" t="str">
        <f t="shared" si="45"/>
        <v/>
      </c>
      <c r="E262">
        <v>64</v>
      </c>
      <c r="F262" t="str">
        <f t="shared" si="46"/>
        <v/>
      </c>
      <c r="G262">
        <v>62</v>
      </c>
      <c r="H262" t="str">
        <f t="shared" si="47"/>
        <v/>
      </c>
      <c r="I262">
        <v>62</v>
      </c>
      <c r="J262" t="str">
        <f t="shared" si="48"/>
        <v/>
      </c>
      <c r="K262">
        <v>64</v>
      </c>
      <c r="L262" t="str">
        <f t="shared" si="49"/>
        <v/>
      </c>
      <c r="M262">
        <v>62</v>
      </c>
      <c r="N262" t="str">
        <f t="shared" si="50"/>
        <v/>
      </c>
      <c r="O262">
        <v>65</v>
      </c>
      <c r="P262" t="str">
        <f t="shared" si="51"/>
        <v/>
      </c>
      <c r="Q262">
        <v>66</v>
      </c>
      <c r="R262" t="str">
        <f t="shared" si="52"/>
        <v/>
      </c>
      <c r="S262">
        <v>89</v>
      </c>
      <c r="T262" t="str">
        <f t="shared" si="53"/>
        <v/>
      </c>
    </row>
    <row r="263" spans="1:20" x14ac:dyDescent="0.25">
      <c r="A263">
        <v>64</v>
      </c>
      <c r="B263" s="3" t="str">
        <f t="shared" si="44"/>
        <v/>
      </c>
      <c r="C263">
        <v>69</v>
      </c>
      <c r="D263" t="str">
        <f t="shared" si="45"/>
        <v/>
      </c>
      <c r="E263">
        <v>62</v>
      </c>
      <c r="F263" t="str">
        <f t="shared" si="46"/>
        <v/>
      </c>
      <c r="G263">
        <v>63</v>
      </c>
      <c r="H263" t="str">
        <f t="shared" si="47"/>
        <v/>
      </c>
      <c r="I263">
        <v>62</v>
      </c>
      <c r="J263" t="str">
        <f t="shared" si="48"/>
        <v/>
      </c>
      <c r="K263">
        <v>64</v>
      </c>
      <c r="L263" t="str">
        <f t="shared" si="49"/>
        <v/>
      </c>
      <c r="M263">
        <v>66</v>
      </c>
      <c r="N263" t="str">
        <f t="shared" si="50"/>
        <v/>
      </c>
      <c r="O263">
        <v>63</v>
      </c>
      <c r="P263" t="str">
        <f t="shared" si="51"/>
        <v/>
      </c>
      <c r="Q263">
        <v>66</v>
      </c>
      <c r="R263" t="str">
        <f t="shared" si="52"/>
        <v/>
      </c>
      <c r="S263">
        <v>88</v>
      </c>
      <c r="T263" t="str">
        <f t="shared" si="53"/>
        <v/>
      </c>
    </row>
    <row r="264" spans="1:20" x14ac:dyDescent="0.25">
      <c r="A264">
        <v>63</v>
      </c>
      <c r="B264" s="3" t="str">
        <f t="shared" si="44"/>
        <v/>
      </c>
      <c r="C264">
        <v>67</v>
      </c>
      <c r="D264" t="str">
        <f t="shared" si="45"/>
        <v/>
      </c>
      <c r="E264">
        <v>64</v>
      </c>
      <c r="F264" t="str">
        <f t="shared" si="46"/>
        <v/>
      </c>
      <c r="G264">
        <v>64</v>
      </c>
      <c r="H264" t="str">
        <f t="shared" si="47"/>
        <v/>
      </c>
      <c r="I264">
        <v>62</v>
      </c>
      <c r="J264" t="str">
        <f t="shared" si="48"/>
        <v/>
      </c>
      <c r="K264">
        <v>67</v>
      </c>
      <c r="L264" t="str">
        <f t="shared" si="49"/>
        <v/>
      </c>
      <c r="M264">
        <v>64</v>
      </c>
      <c r="N264" t="str">
        <f t="shared" si="50"/>
        <v/>
      </c>
      <c r="O264">
        <v>62</v>
      </c>
      <c r="P264" t="str">
        <f t="shared" si="51"/>
        <v/>
      </c>
      <c r="Q264">
        <v>64</v>
      </c>
      <c r="R264" t="str">
        <f t="shared" si="52"/>
        <v/>
      </c>
      <c r="S264">
        <v>87</v>
      </c>
      <c r="T264" t="str">
        <f t="shared" si="53"/>
        <v/>
      </c>
    </row>
    <row r="265" spans="1:20" x14ac:dyDescent="0.25">
      <c r="A265">
        <v>66</v>
      </c>
      <c r="B265" s="3" t="str">
        <f t="shared" si="44"/>
        <v/>
      </c>
      <c r="C265">
        <v>70</v>
      </c>
      <c r="D265" t="str">
        <f t="shared" si="45"/>
        <v/>
      </c>
      <c r="E265">
        <v>62</v>
      </c>
      <c r="F265" t="str">
        <f t="shared" si="46"/>
        <v/>
      </c>
      <c r="G265">
        <v>63</v>
      </c>
      <c r="H265" t="str">
        <f t="shared" si="47"/>
        <v/>
      </c>
      <c r="I265">
        <v>63</v>
      </c>
      <c r="J265" t="str">
        <f t="shared" si="48"/>
        <v/>
      </c>
      <c r="K265">
        <v>65</v>
      </c>
      <c r="L265" t="str">
        <f t="shared" si="49"/>
        <v/>
      </c>
      <c r="M265">
        <v>63</v>
      </c>
      <c r="N265" t="str">
        <f t="shared" si="50"/>
        <v/>
      </c>
      <c r="O265">
        <v>66</v>
      </c>
      <c r="P265" t="str">
        <f t="shared" si="51"/>
        <v/>
      </c>
      <c r="Q265">
        <v>65</v>
      </c>
      <c r="R265" t="str">
        <f t="shared" si="52"/>
        <v/>
      </c>
      <c r="S265">
        <v>84</v>
      </c>
      <c r="T265" t="str">
        <f t="shared" si="53"/>
        <v/>
      </c>
    </row>
    <row r="266" spans="1:20" x14ac:dyDescent="0.25">
      <c r="A266">
        <v>63</v>
      </c>
      <c r="B266" s="3" t="str">
        <f t="shared" si="44"/>
        <v/>
      </c>
      <c r="C266">
        <v>67</v>
      </c>
      <c r="D266" t="str">
        <f t="shared" si="45"/>
        <v/>
      </c>
      <c r="E266">
        <v>61</v>
      </c>
      <c r="F266" t="str">
        <f t="shared" si="46"/>
        <v/>
      </c>
      <c r="G266">
        <v>65</v>
      </c>
      <c r="H266" t="str">
        <f t="shared" si="47"/>
        <v/>
      </c>
      <c r="I266">
        <v>63</v>
      </c>
      <c r="J266" t="str">
        <f t="shared" si="48"/>
        <v/>
      </c>
      <c r="K266">
        <v>63</v>
      </c>
      <c r="L266" t="str">
        <f t="shared" si="49"/>
        <v/>
      </c>
      <c r="M266">
        <v>67</v>
      </c>
      <c r="N266" t="str">
        <f t="shared" si="50"/>
        <v/>
      </c>
      <c r="O266">
        <v>64</v>
      </c>
      <c r="P266" t="str">
        <f t="shared" si="51"/>
        <v/>
      </c>
      <c r="Q266">
        <v>67</v>
      </c>
      <c r="R266" t="str">
        <f t="shared" si="52"/>
        <v/>
      </c>
      <c r="S266">
        <v>82</v>
      </c>
      <c r="T266" t="str">
        <f t="shared" si="53"/>
        <v/>
      </c>
    </row>
    <row r="267" spans="1:20" x14ac:dyDescent="0.25">
      <c r="A267">
        <v>62</v>
      </c>
      <c r="B267" s="3" t="str">
        <f t="shared" si="44"/>
        <v/>
      </c>
      <c r="C267">
        <v>64</v>
      </c>
      <c r="D267" t="str">
        <f t="shared" si="45"/>
        <v/>
      </c>
      <c r="E267">
        <v>64</v>
      </c>
      <c r="F267" t="str">
        <f t="shared" si="46"/>
        <v/>
      </c>
      <c r="G267">
        <v>62</v>
      </c>
      <c r="H267" t="str">
        <f t="shared" si="47"/>
        <v/>
      </c>
      <c r="I267">
        <v>63</v>
      </c>
      <c r="J267" t="str">
        <f t="shared" si="48"/>
        <v/>
      </c>
      <c r="K267">
        <v>67</v>
      </c>
      <c r="L267" t="str">
        <f t="shared" si="49"/>
        <v/>
      </c>
      <c r="M267">
        <v>66</v>
      </c>
      <c r="N267" t="str">
        <f t="shared" si="50"/>
        <v/>
      </c>
      <c r="O267">
        <v>63</v>
      </c>
      <c r="P267" t="str">
        <f t="shared" si="51"/>
        <v/>
      </c>
      <c r="Q267">
        <v>66</v>
      </c>
      <c r="R267" t="str">
        <f t="shared" si="52"/>
        <v/>
      </c>
      <c r="S267">
        <v>81</v>
      </c>
      <c r="T267" t="str">
        <f t="shared" si="53"/>
        <v/>
      </c>
    </row>
    <row r="268" spans="1:20" x14ac:dyDescent="0.25">
      <c r="A268">
        <v>69</v>
      </c>
      <c r="B268" s="3" t="str">
        <f t="shared" si="44"/>
        <v/>
      </c>
      <c r="C268">
        <v>69</v>
      </c>
      <c r="D268" t="str">
        <f t="shared" si="45"/>
        <v/>
      </c>
      <c r="E268">
        <v>62</v>
      </c>
      <c r="F268" t="str">
        <f t="shared" si="46"/>
        <v/>
      </c>
      <c r="G268">
        <v>63</v>
      </c>
      <c r="H268" t="str">
        <f t="shared" si="47"/>
        <v/>
      </c>
      <c r="I268">
        <v>63</v>
      </c>
      <c r="J268" t="str">
        <f t="shared" si="48"/>
        <v/>
      </c>
      <c r="K268">
        <v>64</v>
      </c>
      <c r="L268" t="str">
        <f t="shared" si="49"/>
        <v/>
      </c>
      <c r="M268">
        <v>64</v>
      </c>
      <c r="N268" t="str">
        <f t="shared" si="50"/>
        <v/>
      </c>
      <c r="O268">
        <v>65</v>
      </c>
      <c r="P268" t="str">
        <f t="shared" si="51"/>
        <v/>
      </c>
      <c r="Q268">
        <v>65</v>
      </c>
      <c r="R268" t="str">
        <f t="shared" si="52"/>
        <v/>
      </c>
      <c r="S268">
        <v>82</v>
      </c>
      <c r="T268" t="str">
        <f t="shared" si="53"/>
        <v/>
      </c>
    </row>
    <row r="269" spans="1:20" x14ac:dyDescent="0.25">
      <c r="A269">
        <v>67</v>
      </c>
      <c r="B269" s="3" t="str">
        <f t="shared" si="44"/>
        <v/>
      </c>
      <c r="C269">
        <v>65</v>
      </c>
      <c r="D269" t="str">
        <f t="shared" si="45"/>
        <v/>
      </c>
      <c r="E269">
        <v>62</v>
      </c>
      <c r="F269" t="str">
        <f t="shared" si="46"/>
        <v/>
      </c>
      <c r="G269">
        <v>67</v>
      </c>
      <c r="H269" t="str">
        <f t="shared" si="47"/>
        <v/>
      </c>
      <c r="I269">
        <v>65</v>
      </c>
      <c r="J269" t="str">
        <f t="shared" si="48"/>
        <v/>
      </c>
      <c r="K269">
        <v>62</v>
      </c>
      <c r="L269" t="str">
        <f t="shared" si="49"/>
        <v/>
      </c>
      <c r="M269">
        <v>66</v>
      </c>
      <c r="N269" t="str">
        <f t="shared" si="50"/>
        <v/>
      </c>
      <c r="O269">
        <v>66</v>
      </c>
      <c r="P269" t="str">
        <f t="shared" si="51"/>
        <v/>
      </c>
      <c r="Q269">
        <v>67</v>
      </c>
      <c r="R269" t="str">
        <f t="shared" si="52"/>
        <v/>
      </c>
      <c r="S269">
        <v>81</v>
      </c>
      <c r="T269" t="str">
        <f t="shared" si="53"/>
        <v/>
      </c>
    </row>
    <row r="270" spans="1:20" x14ac:dyDescent="0.25">
      <c r="A270">
        <v>65</v>
      </c>
      <c r="B270" s="3" t="str">
        <f t="shared" si="44"/>
        <v/>
      </c>
      <c r="C270">
        <v>65</v>
      </c>
      <c r="D270" t="str">
        <f t="shared" si="45"/>
        <v/>
      </c>
      <c r="E270">
        <v>65</v>
      </c>
      <c r="F270" t="str">
        <f t="shared" si="46"/>
        <v/>
      </c>
      <c r="G270">
        <v>65</v>
      </c>
      <c r="H270" t="str">
        <f t="shared" si="47"/>
        <v/>
      </c>
      <c r="I270">
        <v>154</v>
      </c>
      <c r="J270" t="str">
        <f t="shared" si="48"/>
        <v xml:space="preserve"> Peak</v>
      </c>
      <c r="K270">
        <v>66</v>
      </c>
      <c r="L270" t="str">
        <f t="shared" si="49"/>
        <v/>
      </c>
      <c r="M270">
        <v>66</v>
      </c>
      <c r="N270" t="str">
        <f t="shared" si="50"/>
        <v/>
      </c>
      <c r="O270">
        <v>64</v>
      </c>
      <c r="P270" t="str">
        <f t="shared" si="51"/>
        <v/>
      </c>
      <c r="Q270">
        <v>65</v>
      </c>
      <c r="R270" t="str">
        <f t="shared" si="52"/>
        <v/>
      </c>
      <c r="S270">
        <v>80</v>
      </c>
      <c r="T270" t="str">
        <f t="shared" si="53"/>
        <v/>
      </c>
    </row>
    <row r="271" spans="1:20" x14ac:dyDescent="0.25">
      <c r="A271">
        <v>71</v>
      </c>
      <c r="B271" s="3" t="str">
        <f t="shared" si="44"/>
        <v/>
      </c>
      <c r="C271">
        <v>68</v>
      </c>
      <c r="D271" t="str">
        <f t="shared" si="45"/>
        <v/>
      </c>
      <c r="E271">
        <v>66</v>
      </c>
      <c r="F271" t="str">
        <f t="shared" si="46"/>
        <v/>
      </c>
      <c r="G271">
        <v>63</v>
      </c>
      <c r="H271" t="str">
        <f t="shared" si="47"/>
        <v/>
      </c>
      <c r="I271">
        <v>145</v>
      </c>
      <c r="J271" t="str">
        <f t="shared" si="48"/>
        <v/>
      </c>
      <c r="K271">
        <v>63</v>
      </c>
      <c r="L271" t="str">
        <f t="shared" si="49"/>
        <v/>
      </c>
      <c r="M271">
        <v>65</v>
      </c>
      <c r="N271" t="str">
        <f t="shared" si="50"/>
        <v/>
      </c>
      <c r="O271">
        <v>65</v>
      </c>
      <c r="P271" t="str">
        <f t="shared" si="51"/>
        <v/>
      </c>
      <c r="Q271">
        <v>66</v>
      </c>
      <c r="R271" t="str">
        <f t="shared" si="52"/>
        <v/>
      </c>
      <c r="S271">
        <v>81</v>
      </c>
      <c r="T271" t="str">
        <f t="shared" si="53"/>
        <v/>
      </c>
    </row>
    <row r="272" spans="1:20" x14ac:dyDescent="0.25">
      <c r="A272">
        <v>69</v>
      </c>
      <c r="B272" s="3" t="str">
        <f t="shared" si="44"/>
        <v/>
      </c>
      <c r="C272">
        <v>68</v>
      </c>
      <c r="D272" t="str">
        <f t="shared" si="45"/>
        <v/>
      </c>
      <c r="E272">
        <v>65</v>
      </c>
      <c r="F272" t="str">
        <f t="shared" si="46"/>
        <v/>
      </c>
      <c r="G272">
        <v>67</v>
      </c>
      <c r="H272" t="str">
        <f t="shared" si="47"/>
        <v/>
      </c>
      <c r="I272">
        <v>134</v>
      </c>
      <c r="J272" t="str">
        <f t="shared" si="48"/>
        <v/>
      </c>
      <c r="K272">
        <v>62</v>
      </c>
      <c r="L272" t="str">
        <f t="shared" si="49"/>
        <v/>
      </c>
      <c r="M272">
        <v>66</v>
      </c>
      <c r="N272" t="str">
        <f t="shared" si="50"/>
        <v/>
      </c>
      <c r="O272">
        <v>64</v>
      </c>
      <c r="P272" t="str">
        <f t="shared" si="51"/>
        <v/>
      </c>
      <c r="Q272">
        <v>70</v>
      </c>
      <c r="R272" t="str">
        <f t="shared" si="52"/>
        <v/>
      </c>
      <c r="S272">
        <v>80</v>
      </c>
      <c r="T272" t="str">
        <f t="shared" si="53"/>
        <v/>
      </c>
    </row>
    <row r="273" spans="1:20" x14ac:dyDescent="0.25">
      <c r="A273">
        <v>67</v>
      </c>
      <c r="B273" s="3" t="str">
        <f t="shared" si="44"/>
        <v/>
      </c>
      <c r="C273">
        <v>67</v>
      </c>
      <c r="D273" t="str">
        <f t="shared" si="45"/>
        <v/>
      </c>
      <c r="E273">
        <v>67</v>
      </c>
      <c r="F273" t="str">
        <f t="shared" si="46"/>
        <v/>
      </c>
      <c r="G273">
        <v>63</v>
      </c>
      <c r="H273" t="str">
        <f t="shared" si="47"/>
        <v/>
      </c>
      <c r="I273">
        <v>123</v>
      </c>
      <c r="J273" t="str">
        <f t="shared" si="48"/>
        <v/>
      </c>
      <c r="K273">
        <v>66</v>
      </c>
      <c r="L273" t="str">
        <f t="shared" si="49"/>
        <v/>
      </c>
      <c r="M273">
        <v>68</v>
      </c>
      <c r="N273" t="str">
        <f t="shared" si="50"/>
        <v/>
      </c>
      <c r="O273">
        <v>63</v>
      </c>
      <c r="P273" t="str">
        <f t="shared" si="51"/>
        <v/>
      </c>
      <c r="Q273">
        <v>70</v>
      </c>
      <c r="R273" t="str">
        <f t="shared" si="52"/>
        <v/>
      </c>
      <c r="S273">
        <v>78</v>
      </c>
      <c r="T273" t="str">
        <f t="shared" si="53"/>
        <v/>
      </c>
    </row>
    <row r="274" spans="1:20" x14ac:dyDescent="0.25">
      <c r="A274">
        <v>71</v>
      </c>
      <c r="B274" s="3" t="str">
        <f t="shared" si="44"/>
        <v/>
      </c>
      <c r="C274">
        <v>68</v>
      </c>
      <c r="D274" t="str">
        <f t="shared" si="45"/>
        <v/>
      </c>
      <c r="E274">
        <v>70</v>
      </c>
      <c r="F274" t="str">
        <f t="shared" si="46"/>
        <v/>
      </c>
      <c r="G274">
        <v>62</v>
      </c>
      <c r="H274" t="str">
        <f t="shared" si="47"/>
        <v/>
      </c>
      <c r="I274">
        <v>112</v>
      </c>
      <c r="J274" t="str">
        <f t="shared" si="48"/>
        <v/>
      </c>
      <c r="K274">
        <v>169</v>
      </c>
      <c r="L274" t="str">
        <f t="shared" si="49"/>
        <v xml:space="preserve"> Peak</v>
      </c>
      <c r="M274">
        <v>67</v>
      </c>
      <c r="N274" t="str">
        <f t="shared" si="50"/>
        <v/>
      </c>
      <c r="O274">
        <v>64</v>
      </c>
      <c r="P274" t="str">
        <f t="shared" si="51"/>
        <v/>
      </c>
      <c r="Q274">
        <v>68</v>
      </c>
      <c r="R274" t="str">
        <f t="shared" si="52"/>
        <v/>
      </c>
      <c r="S274">
        <v>80</v>
      </c>
      <c r="T274" t="str">
        <f t="shared" si="53"/>
        <v/>
      </c>
    </row>
    <row r="275" spans="1:20" x14ac:dyDescent="0.25">
      <c r="A275">
        <v>71</v>
      </c>
      <c r="B275" s="3" t="str">
        <f t="shared" si="44"/>
        <v/>
      </c>
      <c r="C275">
        <v>68</v>
      </c>
      <c r="D275" t="str">
        <f t="shared" si="45"/>
        <v/>
      </c>
      <c r="E275">
        <v>71</v>
      </c>
      <c r="F275" t="str">
        <f t="shared" si="46"/>
        <v/>
      </c>
      <c r="G275">
        <v>66</v>
      </c>
      <c r="H275" t="str">
        <f t="shared" si="47"/>
        <v/>
      </c>
      <c r="I275">
        <v>107</v>
      </c>
      <c r="J275" t="str">
        <f t="shared" si="48"/>
        <v/>
      </c>
      <c r="K275">
        <v>151</v>
      </c>
      <c r="L275" t="str">
        <f t="shared" si="49"/>
        <v/>
      </c>
      <c r="M275">
        <v>66</v>
      </c>
      <c r="N275" t="str">
        <f t="shared" si="50"/>
        <v/>
      </c>
      <c r="O275">
        <v>65</v>
      </c>
      <c r="P275" t="str">
        <f t="shared" si="51"/>
        <v/>
      </c>
      <c r="Q275">
        <v>70</v>
      </c>
      <c r="R275" t="str">
        <f t="shared" si="52"/>
        <v/>
      </c>
      <c r="S275">
        <v>79</v>
      </c>
      <c r="T275" t="str">
        <f t="shared" si="53"/>
        <v/>
      </c>
    </row>
    <row r="276" spans="1:20" x14ac:dyDescent="0.25">
      <c r="A276">
        <v>71</v>
      </c>
      <c r="B276" s="3" t="str">
        <f t="shared" si="44"/>
        <v/>
      </c>
      <c r="C276">
        <v>68</v>
      </c>
      <c r="D276" t="str">
        <f t="shared" si="45"/>
        <v/>
      </c>
      <c r="E276">
        <v>72</v>
      </c>
      <c r="F276" t="str">
        <f t="shared" si="46"/>
        <v/>
      </c>
      <c r="G276">
        <v>66</v>
      </c>
      <c r="H276" t="str">
        <f t="shared" si="47"/>
        <v/>
      </c>
      <c r="I276">
        <v>100</v>
      </c>
      <c r="J276" t="str">
        <f t="shared" si="48"/>
        <v/>
      </c>
      <c r="K276">
        <v>140</v>
      </c>
      <c r="L276" t="str">
        <f t="shared" si="49"/>
        <v/>
      </c>
      <c r="M276">
        <v>68</v>
      </c>
      <c r="N276" t="str">
        <f t="shared" si="50"/>
        <v/>
      </c>
      <c r="O276">
        <v>65</v>
      </c>
      <c r="P276" t="str">
        <f t="shared" si="51"/>
        <v/>
      </c>
      <c r="Q276">
        <v>66</v>
      </c>
      <c r="R276" t="str">
        <f t="shared" si="52"/>
        <v/>
      </c>
      <c r="S276">
        <v>77</v>
      </c>
      <c r="T276" t="str">
        <f t="shared" si="53"/>
        <v/>
      </c>
    </row>
    <row r="277" spans="1:20" x14ac:dyDescent="0.25">
      <c r="A277">
        <v>71</v>
      </c>
      <c r="B277" s="3" t="str">
        <f t="shared" si="44"/>
        <v/>
      </c>
      <c r="C277">
        <v>69</v>
      </c>
      <c r="D277" t="str">
        <f t="shared" si="45"/>
        <v/>
      </c>
      <c r="E277">
        <v>76</v>
      </c>
      <c r="F277" t="str">
        <f t="shared" si="46"/>
        <v/>
      </c>
      <c r="G277">
        <v>64</v>
      </c>
      <c r="H277" t="str">
        <f t="shared" si="47"/>
        <v/>
      </c>
      <c r="I277">
        <v>92</v>
      </c>
      <c r="J277" t="str">
        <f t="shared" si="48"/>
        <v/>
      </c>
      <c r="K277">
        <v>128</v>
      </c>
      <c r="L277" t="str">
        <f t="shared" si="49"/>
        <v/>
      </c>
      <c r="M277">
        <v>66</v>
      </c>
      <c r="N277" t="str">
        <f t="shared" si="50"/>
        <v/>
      </c>
      <c r="O277">
        <v>64</v>
      </c>
      <c r="P277" t="str">
        <f t="shared" si="51"/>
        <v/>
      </c>
      <c r="Q277">
        <v>65</v>
      </c>
      <c r="R277" t="str">
        <f t="shared" si="52"/>
        <v/>
      </c>
      <c r="S277">
        <v>78</v>
      </c>
      <c r="T277" t="str">
        <f t="shared" si="53"/>
        <v/>
      </c>
    </row>
    <row r="278" spans="1:20" x14ac:dyDescent="0.25">
      <c r="A278">
        <v>69</v>
      </c>
      <c r="B278" s="3" t="str">
        <f t="shared" si="44"/>
        <v/>
      </c>
      <c r="C278">
        <v>68</v>
      </c>
      <c r="D278" t="str">
        <f t="shared" si="45"/>
        <v/>
      </c>
      <c r="E278">
        <v>75</v>
      </c>
      <c r="F278" t="str">
        <f t="shared" si="46"/>
        <v/>
      </c>
      <c r="G278">
        <v>68</v>
      </c>
      <c r="H278" t="str">
        <f t="shared" si="47"/>
        <v/>
      </c>
      <c r="I278">
        <v>90</v>
      </c>
      <c r="J278" t="str">
        <f t="shared" si="48"/>
        <v/>
      </c>
      <c r="K278">
        <v>118</v>
      </c>
      <c r="L278" t="str">
        <f t="shared" si="49"/>
        <v/>
      </c>
      <c r="M278">
        <v>64</v>
      </c>
      <c r="N278" t="str">
        <f t="shared" si="50"/>
        <v/>
      </c>
      <c r="O278">
        <v>66</v>
      </c>
      <c r="P278" t="str">
        <f t="shared" si="51"/>
        <v/>
      </c>
      <c r="Q278">
        <v>68</v>
      </c>
      <c r="R278" t="str">
        <f t="shared" si="52"/>
        <v/>
      </c>
      <c r="S278">
        <v>77</v>
      </c>
      <c r="T278" t="str">
        <f t="shared" si="53"/>
        <v/>
      </c>
    </row>
    <row r="279" spans="1:20" x14ac:dyDescent="0.25">
      <c r="A279">
        <v>68</v>
      </c>
      <c r="B279" s="3" t="str">
        <f t="shared" si="44"/>
        <v/>
      </c>
      <c r="C279">
        <v>66</v>
      </c>
      <c r="D279" t="str">
        <f t="shared" si="45"/>
        <v/>
      </c>
      <c r="E279">
        <v>76</v>
      </c>
      <c r="F279" t="str">
        <f t="shared" si="46"/>
        <v/>
      </c>
      <c r="G279">
        <v>64</v>
      </c>
      <c r="H279" t="str">
        <f t="shared" si="47"/>
        <v/>
      </c>
      <c r="I279">
        <v>85</v>
      </c>
      <c r="J279" t="str">
        <f t="shared" si="48"/>
        <v/>
      </c>
      <c r="K279">
        <v>111</v>
      </c>
      <c r="L279" t="str">
        <f t="shared" si="49"/>
        <v/>
      </c>
      <c r="M279">
        <v>67</v>
      </c>
      <c r="N279" t="str">
        <f t="shared" si="50"/>
        <v/>
      </c>
      <c r="O279">
        <v>64</v>
      </c>
      <c r="P279" t="str">
        <f t="shared" si="51"/>
        <v/>
      </c>
      <c r="Q279">
        <v>64</v>
      </c>
      <c r="R279" t="str">
        <f t="shared" si="52"/>
        <v/>
      </c>
      <c r="S279">
        <v>75</v>
      </c>
      <c r="T279" t="str">
        <f t="shared" si="53"/>
        <v/>
      </c>
    </row>
    <row r="280" spans="1:20" x14ac:dyDescent="0.25">
      <c r="A280">
        <v>69</v>
      </c>
      <c r="B280" s="3" t="str">
        <f t="shared" si="44"/>
        <v/>
      </c>
      <c r="C280">
        <v>68</v>
      </c>
      <c r="D280" t="str">
        <f t="shared" si="45"/>
        <v/>
      </c>
      <c r="E280">
        <v>80</v>
      </c>
      <c r="F280" t="str">
        <f t="shared" si="46"/>
        <v/>
      </c>
      <c r="G280">
        <v>62</v>
      </c>
      <c r="H280" t="str">
        <f t="shared" si="47"/>
        <v/>
      </c>
      <c r="I280">
        <v>79</v>
      </c>
      <c r="J280" t="str">
        <f t="shared" si="48"/>
        <v/>
      </c>
      <c r="K280">
        <v>103</v>
      </c>
      <c r="L280" t="str">
        <f t="shared" si="49"/>
        <v/>
      </c>
      <c r="M280">
        <v>64</v>
      </c>
      <c r="N280" t="str">
        <f t="shared" si="50"/>
        <v/>
      </c>
      <c r="O280">
        <v>63</v>
      </c>
      <c r="P280" t="str">
        <f t="shared" si="51"/>
        <v/>
      </c>
      <c r="Q280">
        <v>63</v>
      </c>
      <c r="R280" t="str">
        <f t="shared" si="52"/>
        <v/>
      </c>
      <c r="S280">
        <v>78</v>
      </c>
      <c r="T280" t="str">
        <f t="shared" si="53"/>
        <v/>
      </c>
    </row>
    <row r="281" spans="1:20" x14ac:dyDescent="0.25">
      <c r="A281">
        <v>69</v>
      </c>
      <c r="B281" s="3" t="str">
        <f t="shared" si="44"/>
        <v/>
      </c>
      <c r="C281" s="2">
        <v>141</v>
      </c>
      <c r="D281" t="str">
        <f t="shared" si="45"/>
        <v xml:space="preserve"> Peak</v>
      </c>
      <c r="E281">
        <v>78</v>
      </c>
      <c r="F281" t="str">
        <f t="shared" si="46"/>
        <v/>
      </c>
      <c r="G281">
        <v>65</v>
      </c>
      <c r="H281" t="str">
        <f t="shared" si="47"/>
        <v/>
      </c>
      <c r="I281">
        <v>80</v>
      </c>
      <c r="J281" t="str">
        <f t="shared" si="48"/>
        <v/>
      </c>
      <c r="K281">
        <v>97</v>
      </c>
      <c r="L281" t="str">
        <f t="shared" si="49"/>
        <v/>
      </c>
      <c r="M281">
        <v>139</v>
      </c>
      <c r="N281" t="str">
        <f t="shared" si="50"/>
        <v/>
      </c>
      <c r="O281">
        <v>65</v>
      </c>
      <c r="P281" t="str">
        <f t="shared" si="51"/>
        <v/>
      </c>
      <c r="Q281">
        <v>68</v>
      </c>
      <c r="R281" t="str">
        <f t="shared" si="52"/>
        <v/>
      </c>
      <c r="S281">
        <v>76</v>
      </c>
      <c r="T281" t="str">
        <f t="shared" si="53"/>
        <v/>
      </c>
    </row>
    <row r="282" spans="1:20" x14ac:dyDescent="0.25">
      <c r="A282">
        <v>69</v>
      </c>
      <c r="B282" s="3" t="str">
        <f t="shared" si="44"/>
        <v/>
      </c>
      <c r="C282">
        <v>129</v>
      </c>
      <c r="D282" t="str">
        <f t="shared" si="45"/>
        <v/>
      </c>
      <c r="E282">
        <v>77</v>
      </c>
      <c r="F282" t="str">
        <f t="shared" si="46"/>
        <v/>
      </c>
      <c r="G282">
        <v>62</v>
      </c>
      <c r="H282" t="str">
        <f t="shared" si="47"/>
        <v/>
      </c>
      <c r="I282">
        <v>75</v>
      </c>
      <c r="J282" t="str">
        <f t="shared" si="48"/>
        <v/>
      </c>
      <c r="K282">
        <v>92</v>
      </c>
      <c r="L282" t="str">
        <f t="shared" si="49"/>
        <v/>
      </c>
      <c r="M282">
        <v>161</v>
      </c>
      <c r="N282" t="str">
        <f t="shared" si="50"/>
        <v xml:space="preserve"> Peak</v>
      </c>
      <c r="O282">
        <v>179</v>
      </c>
      <c r="P282" t="str">
        <f t="shared" si="51"/>
        <v xml:space="preserve"> Peak</v>
      </c>
      <c r="Q282">
        <v>64</v>
      </c>
      <c r="R282" t="str">
        <f t="shared" si="52"/>
        <v/>
      </c>
      <c r="S282">
        <v>74</v>
      </c>
      <c r="T282" t="str">
        <f t="shared" si="53"/>
        <v/>
      </c>
    </row>
    <row r="283" spans="1:20" x14ac:dyDescent="0.25">
      <c r="A283">
        <v>71</v>
      </c>
      <c r="B283" s="3" t="str">
        <f t="shared" si="44"/>
        <v/>
      </c>
      <c r="C283">
        <v>117</v>
      </c>
      <c r="D283" t="str">
        <f t="shared" si="45"/>
        <v/>
      </c>
      <c r="E283">
        <v>80</v>
      </c>
      <c r="F283" t="str">
        <f t="shared" si="46"/>
        <v/>
      </c>
      <c r="G283">
        <v>62</v>
      </c>
      <c r="H283" t="str">
        <f t="shared" si="47"/>
        <v/>
      </c>
      <c r="I283">
        <v>71</v>
      </c>
      <c r="J283" t="str">
        <f t="shared" si="48"/>
        <v/>
      </c>
      <c r="K283">
        <v>88</v>
      </c>
      <c r="L283" t="str">
        <f t="shared" si="49"/>
        <v/>
      </c>
      <c r="M283">
        <v>143</v>
      </c>
      <c r="N283" t="str">
        <f t="shared" si="50"/>
        <v/>
      </c>
      <c r="O283">
        <v>164</v>
      </c>
      <c r="P283" t="str">
        <f t="shared" si="51"/>
        <v/>
      </c>
      <c r="Q283">
        <v>63</v>
      </c>
      <c r="R283" t="str">
        <f t="shared" si="52"/>
        <v/>
      </c>
      <c r="S283">
        <v>77</v>
      </c>
      <c r="T283" t="str">
        <f t="shared" si="53"/>
        <v/>
      </c>
    </row>
    <row r="284" spans="1:20" x14ac:dyDescent="0.25">
      <c r="A284">
        <v>71</v>
      </c>
      <c r="B284" s="3" t="str">
        <f t="shared" si="44"/>
        <v/>
      </c>
      <c r="C284">
        <v>112</v>
      </c>
      <c r="D284" t="str">
        <f t="shared" si="45"/>
        <v/>
      </c>
      <c r="E284">
        <v>79</v>
      </c>
      <c r="F284" t="str">
        <f t="shared" si="46"/>
        <v/>
      </c>
      <c r="G284">
        <v>64</v>
      </c>
      <c r="H284" t="str">
        <f t="shared" si="47"/>
        <v/>
      </c>
      <c r="I284">
        <v>75</v>
      </c>
      <c r="J284" t="str">
        <f t="shared" si="48"/>
        <v/>
      </c>
      <c r="K284">
        <v>83</v>
      </c>
      <c r="L284" t="str">
        <f t="shared" si="49"/>
        <v/>
      </c>
      <c r="M284">
        <v>129</v>
      </c>
      <c r="N284" t="str">
        <f t="shared" si="50"/>
        <v/>
      </c>
      <c r="O284">
        <v>149</v>
      </c>
      <c r="P284" t="str">
        <f t="shared" si="51"/>
        <v/>
      </c>
      <c r="Q284">
        <v>67</v>
      </c>
      <c r="R284" t="str">
        <f t="shared" si="52"/>
        <v/>
      </c>
      <c r="S284">
        <v>75</v>
      </c>
      <c r="T284" t="str">
        <f t="shared" si="53"/>
        <v/>
      </c>
    </row>
    <row r="285" spans="1:20" x14ac:dyDescent="0.25">
      <c r="A285">
        <v>70</v>
      </c>
      <c r="B285" s="3" t="str">
        <f t="shared" si="44"/>
        <v/>
      </c>
      <c r="C285">
        <v>104</v>
      </c>
      <c r="D285" t="str">
        <f t="shared" si="45"/>
        <v/>
      </c>
      <c r="E285">
        <v>77</v>
      </c>
      <c r="F285" t="str">
        <f t="shared" si="46"/>
        <v/>
      </c>
      <c r="G285">
        <v>63</v>
      </c>
      <c r="H285" t="str">
        <f t="shared" si="47"/>
        <v/>
      </c>
      <c r="I285">
        <v>72</v>
      </c>
      <c r="J285" t="str">
        <f t="shared" si="48"/>
        <v/>
      </c>
      <c r="K285">
        <v>80</v>
      </c>
      <c r="L285" t="str">
        <f t="shared" si="49"/>
        <v/>
      </c>
      <c r="M285">
        <v>121</v>
      </c>
      <c r="N285" t="str">
        <f t="shared" si="50"/>
        <v/>
      </c>
      <c r="O285">
        <v>138</v>
      </c>
      <c r="P285" t="str">
        <f t="shared" si="51"/>
        <v/>
      </c>
      <c r="Q285">
        <v>63</v>
      </c>
      <c r="R285" t="str">
        <f t="shared" si="52"/>
        <v/>
      </c>
      <c r="S285">
        <v>73</v>
      </c>
      <c r="T285" t="str">
        <f t="shared" si="53"/>
        <v/>
      </c>
    </row>
    <row r="286" spans="1:20" x14ac:dyDescent="0.25">
      <c r="A286">
        <v>68</v>
      </c>
      <c r="B286" s="3" t="str">
        <f t="shared" si="44"/>
        <v/>
      </c>
      <c r="C286">
        <v>96</v>
      </c>
      <c r="D286" t="str">
        <f t="shared" si="45"/>
        <v/>
      </c>
      <c r="E286">
        <v>81</v>
      </c>
      <c r="F286" t="str">
        <f t="shared" si="46"/>
        <v/>
      </c>
      <c r="G286">
        <v>61</v>
      </c>
      <c r="H286" t="str">
        <f t="shared" si="47"/>
        <v/>
      </c>
      <c r="I286">
        <v>70</v>
      </c>
      <c r="J286" t="str">
        <f t="shared" si="48"/>
        <v/>
      </c>
      <c r="K286">
        <v>78</v>
      </c>
      <c r="L286" t="str">
        <f t="shared" si="49"/>
        <v/>
      </c>
      <c r="M286">
        <v>112</v>
      </c>
      <c r="N286" t="str">
        <f t="shared" si="50"/>
        <v/>
      </c>
      <c r="O286">
        <v>125</v>
      </c>
      <c r="P286" t="str">
        <f t="shared" si="51"/>
        <v/>
      </c>
      <c r="Q286">
        <v>62</v>
      </c>
      <c r="R286" t="str">
        <f t="shared" si="52"/>
        <v/>
      </c>
      <c r="S286">
        <v>76</v>
      </c>
      <c r="T286" t="str">
        <f t="shared" si="53"/>
        <v/>
      </c>
    </row>
    <row r="287" spans="1:20" x14ac:dyDescent="0.25">
      <c r="A287">
        <v>71</v>
      </c>
      <c r="B287" s="3" t="str">
        <f t="shared" si="44"/>
        <v/>
      </c>
      <c r="C287">
        <v>93</v>
      </c>
      <c r="D287" t="str">
        <f t="shared" si="45"/>
        <v/>
      </c>
      <c r="E287">
        <v>80</v>
      </c>
      <c r="F287" t="str">
        <f t="shared" si="46"/>
        <v/>
      </c>
      <c r="G287">
        <v>65</v>
      </c>
      <c r="H287" t="str">
        <f t="shared" si="47"/>
        <v/>
      </c>
      <c r="I287">
        <v>76</v>
      </c>
      <c r="J287" t="str">
        <f t="shared" si="48"/>
        <v/>
      </c>
      <c r="K287">
        <v>77</v>
      </c>
      <c r="L287" t="str">
        <f t="shared" si="49"/>
        <v/>
      </c>
      <c r="M287">
        <v>103</v>
      </c>
      <c r="N287" t="str">
        <f t="shared" si="50"/>
        <v/>
      </c>
      <c r="O287">
        <v>117</v>
      </c>
      <c r="P287" t="str">
        <f t="shared" si="51"/>
        <v/>
      </c>
      <c r="Q287">
        <v>66</v>
      </c>
      <c r="R287" t="str">
        <f t="shared" si="52"/>
        <v/>
      </c>
      <c r="S287">
        <v>73</v>
      </c>
      <c r="T287" t="str">
        <f t="shared" si="53"/>
        <v/>
      </c>
    </row>
    <row r="288" spans="1:20" x14ac:dyDescent="0.25">
      <c r="A288">
        <v>68</v>
      </c>
      <c r="B288" s="3" t="str">
        <f t="shared" si="44"/>
        <v/>
      </c>
      <c r="C288">
        <v>89</v>
      </c>
      <c r="D288" t="str">
        <f t="shared" si="45"/>
        <v/>
      </c>
      <c r="E288">
        <v>78</v>
      </c>
      <c r="F288" t="str">
        <f t="shared" si="46"/>
        <v/>
      </c>
      <c r="G288">
        <v>63</v>
      </c>
      <c r="H288" t="str">
        <f t="shared" si="47"/>
        <v/>
      </c>
      <c r="I288">
        <v>73</v>
      </c>
      <c r="J288" t="str">
        <f t="shared" si="48"/>
        <v/>
      </c>
      <c r="K288">
        <v>74</v>
      </c>
      <c r="L288" t="str">
        <f t="shared" si="49"/>
        <v/>
      </c>
      <c r="M288">
        <v>100</v>
      </c>
      <c r="N288" t="str">
        <f t="shared" si="50"/>
        <v/>
      </c>
      <c r="O288">
        <v>108</v>
      </c>
      <c r="P288" t="str">
        <f t="shared" si="51"/>
        <v/>
      </c>
      <c r="Q288">
        <v>64</v>
      </c>
      <c r="R288" t="str">
        <f t="shared" si="52"/>
        <v/>
      </c>
      <c r="S288">
        <v>73</v>
      </c>
      <c r="T288" t="str">
        <f t="shared" si="53"/>
        <v/>
      </c>
    </row>
    <row r="289" spans="1:20" x14ac:dyDescent="0.25">
      <c r="A289">
        <v>66</v>
      </c>
      <c r="B289" s="3" t="str">
        <f t="shared" si="44"/>
        <v/>
      </c>
      <c r="C289">
        <v>85</v>
      </c>
      <c r="D289" t="str">
        <f t="shared" si="45"/>
        <v/>
      </c>
      <c r="E289">
        <v>81</v>
      </c>
      <c r="F289" t="str">
        <f t="shared" si="46"/>
        <v/>
      </c>
      <c r="G289">
        <v>62</v>
      </c>
      <c r="H289" t="str">
        <f t="shared" si="47"/>
        <v/>
      </c>
      <c r="I289">
        <v>69</v>
      </c>
      <c r="J289" t="str">
        <f t="shared" si="48"/>
        <v/>
      </c>
      <c r="K289">
        <v>74</v>
      </c>
      <c r="L289" t="str">
        <f t="shared" si="49"/>
        <v/>
      </c>
      <c r="M289">
        <v>94</v>
      </c>
      <c r="N289" t="str">
        <f t="shared" si="50"/>
        <v/>
      </c>
      <c r="O289">
        <v>100</v>
      </c>
      <c r="P289" t="str">
        <f t="shared" si="51"/>
        <v/>
      </c>
      <c r="Q289">
        <v>62</v>
      </c>
      <c r="R289" t="str">
        <f t="shared" si="52"/>
        <v/>
      </c>
      <c r="S289">
        <v>76</v>
      </c>
      <c r="T289" t="str">
        <f t="shared" si="53"/>
        <v/>
      </c>
    </row>
    <row r="290" spans="1:20" x14ac:dyDescent="0.25">
      <c r="A290">
        <v>69</v>
      </c>
      <c r="B290" s="3" t="str">
        <f t="shared" si="44"/>
        <v/>
      </c>
      <c r="C290">
        <v>83</v>
      </c>
      <c r="D290" t="str">
        <f t="shared" si="45"/>
        <v/>
      </c>
      <c r="E290">
        <v>79</v>
      </c>
      <c r="F290" t="str">
        <f t="shared" si="46"/>
        <v/>
      </c>
      <c r="G290">
        <v>64</v>
      </c>
      <c r="H290" t="str">
        <f t="shared" si="47"/>
        <v/>
      </c>
      <c r="I290">
        <v>71</v>
      </c>
      <c r="J290" t="str">
        <f t="shared" si="48"/>
        <v/>
      </c>
      <c r="K290">
        <v>71</v>
      </c>
      <c r="L290" t="str">
        <f t="shared" si="49"/>
        <v/>
      </c>
      <c r="M290">
        <v>88</v>
      </c>
      <c r="N290" t="str">
        <f t="shared" si="50"/>
        <v/>
      </c>
      <c r="O290">
        <v>98</v>
      </c>
      <c r="P290" t="str">
        <f t="shared" si="51"/>
        <v/>
      </c>
      <c r="Q290">
        <v>66</v>
      </c>
      <c r="R290" t="str">
        <f t="shared" si="52"/>
        <v/>
      </c>
      <c r="S290">
        <v>73</v>
      </c>
      <c r="T290" t="str">
        <f t="shared" si="53"/>
        <v/>
      </c>
    </row>
    <row r="291" spans="1:20" x14ac:dyDescent="0.25">
      <c r="A291">
        <v>69</v>
      </c>
      <c r="B291" s="3" t="str">
        <f t="shared" si="44"/>
        <v/>
      </c>
      <c r="C291">
        <v>78</v>
      </c>
      <c r="D291" t="str">
        <f t="shared" si="45"/>
        <v/>
      </c>
      <c r="E291">
        <v>76</v>
      </c>
      <c r="F291" t="str">
        <f t="shared" si="46"/>
        <v/>
      </c>
      <c r="G291">
        <v>63</v>
      </c>
      <c r="H291" t="str">
        <f t="shared" si="47"/>
        <v/>
      </c>
      <c r="I291">
        <v>68</v>
      </c>
      <c r="J291" t="str">
        <f t="shared" si="48"/>
        <v/>
      </c>
      <c r="K291">
        <v>69</v>
      </c>
      <c r="L291" t="str">
        <f t="shared" si="49"/>
        <v/>
      </c>
      <c r="M291">
        <v>89</v>
      </c>
      <c r="N291" t="str">
        <f t="shared" si="50"/>
        <v/>
      </c>
      <c r="O291">
        <v>91</v>
      </c>
      <c r="P291" t="str">
        <f t="shared" si="51"/>
        <v/>
      </c>
      <c r="Q291">
        <v>64</v>
      </c>
      <c r="R291" t="str">
        <f t="shared" si="52"/>
        <v/>
      </c>
      <c r="S291">
        <v>72</v>
      </c>
      <c r="T291" t="str">
        <f t="shared" si="53"/>
        <v/>
      </c>
    </row>
    <row r="292" spans="1:20" x14ac:dyDescent="0.25">
      <c r="A292">
        <v>67</v>
      </c>
      <c r="B292" s="3" t="str">
        <f t="shared" si="44"/>
        <v/>
      </c>
      <c r="C292">
        <v>74</v>
      </c>
      <c r="D292" t="str">
        <f t="shared" si="45"/>
        <v/>
      </c>
      <c r="E292">
        <v>80</v>
      </c>
      <c r="F292" t="str">
        <f t="shared" si="46"/>
        <v/>
      </c>
      <c r="G292">
        <v>62</v>
      </c>
      <c r="H292" t="str">
        <f t="shared" si="47"/>
        <v/>
      </c>
      <c r="I292">
        <v>67</v>
      </c>
      <c r="J292" t="str">
        <f t="shared" si="48"/>
        <v/>
      </c>
      <c r="K292">
        <v>71</v>
      </c>
      <c r="L292" t="str">
        <f t="shared" si="49"/>
        <v/>
      </c>
      <c r="M292">
        <v>86</v>
      </c>
      <c r="N292" t="str">
        <f t="shared" si="50"/>
        <v/>
      </c>
      <c r="O292">
        <v>86</v>
      </c>
      <c r="P292" t="str">
        <f t="shared" si="51"/>
        <v/>
      </c>
      <c r="Q292">
        <v>63</v>
      </c>
      <c r="R292" t="str">
        <f t="shared" si="52"/>
        <v/>
      </c>
      <c r="S292">
        <v>76</v>
      </c>
      <c r="T292" t="str">
        <f t="shared" si="53"/>
        <v/>
      </c>
    </row>
    <row r="293" spans="1:20" x14ac:dyDescent="0.25">
      <c r="A293">
        <v>71</v>
      </c>
      <c r="B293" s="3" t="str">
        <f t="shared" si="44"/>
        <v/>
      </c>
      <c r="C293">
        <v>77</v>
      </c>
      <c r="D293" t="str">
        <f t="shared" si="45"/>
        <v/>
      </c>
      <c r="E293">
        <v>78</v>
      </c>
      <c r="F293" t="str">
        <f t="shared" si="46"/>
        <v/>
      </c>
      <c r="G293">
        <v>64</v>
      </c>
      <c r="H293" t="str">
        <f t="shared" si="47"/>
        <v/>
      </c>
      <c r="I293">
        <v>68</v>
      </c>
      <c r="J293" t="str">
        <f t="shared" si="48"/>
        <v/>
      </c>
      <c r="K293">
        <v>68</v>
      </c>
      <c r="L293" t="str">
        <f t="shared" si="49"/>
        <v/>
      </c>
      <c r="M293">
        <v>82</v>
      </c>
      <c r="N293" t="str">
        <f t="shared" si="50"/>
        <v/>
      </c>
      <c r="O293">
        <v>85</v>
      </c>
      <c r="P293" t="str">
        <f t="shared" si="51"/>
        <v/>
      </c>
      <c r="Q293">
        <v>66</v>
      </c>
      <c r="R293" t="str">
        <f t="shared" si="52"/>
        <v/>
      </c>
      <c r="S293">
        <v>74</v>
      </c>
      <c r="T293" t="str">
        <f t="shared" si="53"/>
        <v/>
      </c>
    </row>
    <row r="294" spans="1:20" x14ac:dyDescent="0.25">
      <c r="A294">
        <v>68</v>
      </c>
      <c r="B294" s="3" t="str">
        <f t="shared" si="44"/>
        <v/>
      </c>
      <c r="C294">
        <v>72</v>
      </c>
      <c r="D294" t="str">
        <f t="shared" si="45"/>
        <v/>
      </c>
      <c r="E294">
        <v>76</v>
      </c>
      <c r="F294" t="str">
        <f t="shared" si="46"/>
        <v/>
      </c>
      <c r="G294">
        <v>63</v>
      </c>
      <c r="H294" t="str">
        <f t="shared" si="47"/>
        <v/>
      </c>
      <c r="I294">
        <v>66</v>
      </c>
      <c r="J294" t="str">
        <f t="shared" si="48"/>
        <v/>
      </c>
      <c r="K294">
        <v>66</v>
      </c>
      <c r="L294" t="str">
        <f t="shared" si="49"/>
        <v/>
      </c>
      <c r="M294">
        <v>84</v>
      </c>
      <c r="N294" t="str">
        <f t="shared" si="50"/>
        <v/>
      </c>
      <c r="O294">
        <v>81</v>
      </c>
      <c r="P294" t="str">
        <f t="shared" si="51"/>
        <v/>
      </c>
      <c r="Q294">
        <v>65</v>
      </c>
      <c r="R294" t="str">
        <f t="shared" si="52"/>
        <v/>
      </c>
      <c r="S294">
        <v>71</v>
      </c>
      <c r="T294" t="str">
        <f t="shared" si="53"/>
        <v/>
      </c>
    </row>
    <row r="295" spans="1:20" x14ac:dyDescent="0.25">
      <c r="A295">
        <v>64</v>
      </c>
      <c r="B295" s="3" t="str">
        <f t="shared" si="44"/>
        <v/>
      </c>
      <c r="C295">
        <v>69</v>
      </c>
      <c r="D295" t="str">
        <f t="shared" si="45"/>
        <v/>
      </c>
      <c r="E295">
        <v>81</v>
      </c>
      <c r="F295" t="str">
        <f t="shared" si="46"/>
        <v/>
      </c>
      <c r="G295">
        <v>62</v>
      </c>
      <c r="H295" t="str">
        <f t="shared" si="47"/>
        <v/>
      </c>
      <c r="I295">
        <v>64</v>
      </c>
      <c r="J295" t="str">
        <f t="shared" si="48"/>
        <v/>
      </c>
      <c r="K295">
        <v>68</v>
      </c>
      <c r="L295" t="str">
        <f t="shared" si="49"/>
        <v/>
      </c>
      <c r="M295">
        <v>80</v>
      </c>
      <c r="N295" t="str">
        <f t="shared" si="50"/>
        <v/>
      </c>
      <c r="O295">
        <v>77</v>
      </c>
      <c r="P295" t="str">
        <f t="shared" si="51"/>
        <v/>
      </c>
      <c r="Q295">
        <v>63</v>
      </c>
      <c r="R295" t="str">
        <f t="shared" si="52"/>
        <v/>
      </c>
      <c r="S295">
        <v>75</v>
      </c>
      <c r="T295" t="str">
        <f t="shared" si="53"/>
        <v/>
      </c>
    </row>
    <row r="296" spans="1:20" x14ac:dyDescent="0.25">
      <c r="A296">
        <v>69</v>
      </c>
      <c r="B296" s="3" t="str">
        <f t="shared" si="44"/>
        <v/>
      </c>
      <c r="C296">
        <v>72</v>
      </c>
      <c r="D296" t="str">
        <f t="shared" si="45"/>
        <v/>
      </c>
      <c r="E296">
        <v>80</v>
      </c>
      <c r="F296" t="str">
        <f t="shared" si="46"/>
        <v/>
      </c>
      <c r="G296">
        <v>63</v>
      </c>
      <c r="H296" t="str">
        <f t="shared" si="47"/>
        <v/>
      </c>
      <c r="I296">
        <v>66</v>
      </c>
      <c r="J296" t="str">
        <f t="shared" si="48"/>
        <v/>
      </c>
      <c r="K296">
        <v>66</v>
      </c>
      <c r="L296" t="str">
        <f t="shared" si="49"/>
        <v/>
      </c>
      <c r="M296">
        <v>76</v>
      </c>
      <c r="N296" t="str">
        <f t="shared" si="50"/>
        <v/>
      </c>
      <c r="O296">
        <v>78</v>
      </c>
      <c r="P296" t="str">
        <f t="shared" si="51"/>
        <v/>
      </c>
      <c r="Q296">
        <v>64</v>
      </c>
      <c r="R296" t="str">
        <f t="shared" si="52"/>
        <v/>
      </c>
      <c r="S296">
        <v>73</v>
      </c>
      <c r="T296" t="str">
        <f t="shared" si="53"/>
        <v/>
      </c>
    </row>
    <row r="297" spans="1:20" x14ac:dyDescent="0.25">
      <c r="A297">
        <v>65</v>
      </c>
      <c r="B297" s="3" t="str">
        <f t="shared" si="44"/>
        <v/>
      </c>
      <c r="C297">
        <v>69</v>
      </c>
      <c r="D297" t="str">
        <f t="shared" si="45"/>
        <v/>
      </c>
      <c r="E297">
        <v>77</v>
      </c>
      <c r="F297" t="str">
        <f t="shared" si="46"/>
        <v/>
      </c>
      <c r="G297">
        <v>153</v>
      </c>
      <c r="H297" t="str">
        <f t="shared" si="47"/>
        <v/>
      </c>
      <c r="I297">
        <v>66</v>
      </c>
      <c r="J297" t="str">
        <f t="shared" si="48"/>
        <v/>
      </c>
      <c r="K297">
        <v>64</v>
      </c>
      <c r="L297" t="str">
        <f t="shared" si="49"/>
        <v/>
      </c>
      <c r="M297">
        <v>78</v>
      </c>
      <c r="N297" t="str">
        <f t="shared" si="50"/>
        <v/>
      </c>
      <c r="O297">
        <v>76</v>
      </c>
      <c r="P297" t="str">
        <f t="shared" si="51"/>
        <v/>
      </c>
      <c r="Q297">
        <v>67</v>
      </c>
      <c r="R297" t="str">
        <f t="shared" si="52"/>
        <v/>
      </c>
      <c r="S297">
        <v>71</v>
      </c>
      <c r="T297" t="str">
        <f t="shared" si="53"/>
        <v/>
      </c>
    </row>
    <row r="298" spans="1:20" x14ac:dyDescent="0.25">
      <c r="A298">
        <v>63</v>
      </c>
      <c r="B298" s="3" t="str">
        <f t="shared" si="44"/>
        <v/>
      </c>
      <c r="C298">
        <v>67</v>
      </c>
      <c r="D298" t="str">
        <f t="shared" si="45"/>
        <v/>
      </c>
      <c r="E298">
        <v>80</v>
      </c>
      <c r="F298" t="str">
        <f t="shared" si="46"/>
        <v/>
      </c>
      <c r="G298" s="4">
        <v>158</v>
      </c>
      <c r="H298" t="str">
        <f t="shared" si="47"/>
        <v/>
      </c>
      <c r="I298">
        <v>64</v>
      </c>
      <c r="J298" t="str">
        <f t="shared" si="48"/>
        <v/>
      </c>
      <c r="K298">
        <v>67</v>
      </c>
      <c r="L298" t="str">
        <f t="shared" si="49"/>
        <v/>
      </c>
      <c r="M298">
        <v>76</v>
      </c>
      <c r="N298" t="str">
        <f t="shared" si="50"/>
        <v/>
      </c>
      <c r="O298">
        <v>73</v>
      </c>
      <c r="P298" t="str">
        <f t="shared" si="51"/>
        <v/>
      </c>
      <c r="Q298">
        <v>65</v>
      </c>
      <c r="R298" t="str">
        <f t="shared" si="52"/>
        <v/>
      </c>
      <c r="S298">
        <v>74</v>
      </c>
      <c r="T298" t="str">
        <f t="shared" si="53"/>
        <v/>
      </c>
    </row>
    <row r="299" spans="1:20" x14ac:dyDescent="0.25">
      <c r="A299">
        <v>69</v>
      </c>
      <c r="B299" s="3" t="str">
        <f t="shared" si="44"/>
        <v/>
      </c>
      <c r="C299">
        <v>70</v>
      </c>
      <c r="D299" t="str">
        <f t="shared" si="45"/>
        <v/>
      </c>
      <c r="E299" s="2">
        <v>133</v>
      </c>
      <c r="F299" t="str">
        <f t="shared" si="46"/>
        <v/>
      </c>
      <c r="G299">
        <v>141</v>
      </c>
      <c r="H299" t="str">
        <f t="shared" si="47"/>
        <v/>
      </c>
      <c r="I299">
        <v>65</v>
      </c>
      <c r="J299" t="str">
        <f t="shared" si="48"/>
        <v/>
      </c>
      <c r="K299">
        <v>67</v>
      </c>
      <c r="L299" t="str">
        <f t="shared" si="49"/>
        <v/>
      </c>
      <c r="M299">
        <v>72</v>
      </c>
      <c r="N299" t="str">
        <f t="shared" si="50"/>
        <v/>
      </c>
      <c r="O299">
        <v>75</v>
      </c>
      <c r="P299" t="str">
        <f t="shared" si="51"/>
        <v/>
      </c>
      <c r="Q299">
        <v>66</v>
      </c>
      <c r="R299" t="str">
        <f t="shared" si="52"/>
        <v/>
      </c>
      <c r="S299">
        <v>74</v>
      </c>
      <c r="T299" t="str">
        <f t="shared" si="53"/>
        <v/>
      </c>
    </row>
    <row r="300" spans="1:20" x14ac:dyDescent="0.25">
      <c r="A300">
        <v>67</v>
      </c>
      <c r="B300" s="3" t="str">
        <f t="shared" si="44"/>
        <v/>
      </c>
      <c r="C300">
        <v>66</v>
      </c>
      <c r="D300" t="str">
        <f t="shared" si="45"/>
        <v/>
      </c>
      <c r="E300" s="2">
        <v>145</v>
      </c>
      <c r="F300" t="str">
        <f t="shared" si="46"/>
        <v/>
      </c>
      <c r="G300">
        <v>129</v>
      </c>
      <c r="H300" t="str">
        <f t="shared" si="47"/>
        <v/>
      </c>
      <c r="I300">
        <v>66</v>
      </c>
      <c r="J300" t="str">
        <f t="shared" si="48"/>
        <v/>
      </c>
      <c r="K300">
        <v>65</v>
      </c>
      <c r="L300" t="str">
        <f t="shared" si="49"/>
        <v/>
      </c>
      <c r="M300">
        <v>73</v>
      </c>
      <c r="N300" t="str">
        <f t="shared" si="50"/>
        <v/>
      </c>
      <c r="O300">
        <v>73</v>
      </c>
      <c r="P300" t="str">
        <f t="shared" si="51"/>
        <v/>
      </c>
      <c r="Q300">
        <v>67</v>
      </c>
      <c r="R300" t="str">
        <f t="shared" si="52"/>
        <v/>
      </c>
      <c r="S300">
        <v>73</v>
      </c>
      <c r="T300" t="str">
        <f t="shared" si="53"/>
        <v/>
      </c>
    </row>
    <row r="301" spans="1:20" x14ac:dyDescent="0.25">
      <c r="A301">
        <v>65</v>
      </c>
      <c r="B301" s="3" t="str">
        <f t="shared" si="44"/>
        <v/>
      </c>
      <c r="C301">
        <v>64</v>
      </c>
      <c r="D301" t="str">
        <f t="shared" si="45"/>
        <v/>
      </c>
      <c r="E301" s="2">
        <v>137</v>
      </c>
      <c r="F301" t="str">
        <f t="shared" si="46"/>
        <v/>
      </c>
      <c r="G301">
        <v>119</v>
      </c>
      <c r="H301" t="str">
        <f t="shared" si="47"/>
        <v/>
      </c>
      <c r="I301">
        <v>64</v>
      </c>
      <c r="J301" t="str">
        <f t="shared" si="48"/>
        <v/>
      </c>
      <c r="K301">
        <v>67</v>
      </c>
      <c r="L301" t="str">
        <f t="shared" si="49"/>
        <v/>
      </c>
      <c r="M301">
        <v>71</v>
      </c>
      <c r="N301" t="str">
        <f t="shared" si="50"/>
        <v/>
      </c>
      <c r="O301">
        <v>70</v>
      </c>
      <c r="P301" t="str">
        <f t="shared" si="51"/>
        <v/>
      </c>
      <c r="Q301">
        <v>64</v>
      </c>
      <c r="R301" t="str">
        <f t="shared" si="52"/>
        <v/>
      </c>
      <c r="S301">
        <v>74</v>
      </c>
      <c r="T301" t="str">
        <f t="shared" si="53"/>
        <v/>
      </c>
    </row>
    <row r="302" spans="1:20" x14ac:dyDescent="0.25">
      <c r="A302">
        <v>69</v>
      </c>
      <c r="B302" s="3" t="str">
        <f t="shared" si="44"/>
        <v/>
      </c>
      <c r="C302">
        <v>69</v>
      </c>
      <c r="D302" t="str">
        <f t="shared" si="45"/>
        <v/>
      </c>
      <c r="E302" s="2">
        <v>125</v>
      </c>
      <c r="F302" t="str">
        <f t="shared" si="46"/>
        <v/>
      </c>
      <c r="G302">
        <v>108</v>
      </c>
      <c r="H302" t="str">
        <f t="shared" si="47"/>
        <v/>
      </c>
      <c r="I302">
        <v>63</v>
      </c>
      <c r="J302" t="str">
        <f t="shared" si="48"/>
        <v/>
      </c>
      <c r="K302">
        <v>66</v>
      </c>
      <c r="L302" t="str">
        <f t="shared" si="49"/>
        <v/>
      </c>
      <c r="M302">
        <v>70</v>
      </c>
      <c r="N302" t="str">
        <f t="shared" si="50"/>
        <v/>
      </c>
      <c r="O302">
        <v>71</v>
      </c>
      <c r="P302" t="str">
        <f t="shared" si="51"/>
        <v/>
      </c>
      <c r="Q302">
        <v>65</v>
      </c>
      <c r="R302" t="str">
        <f t="shared" si="52"/>
        <v/>
      </c>
      <c r="S302">
        <v>74</v>
      </c>
      <c r="T302" t="str">
        <f t="shared" si="53"/>
        <v/>
      </c>
    </row>
    <row r="303" spans="1:20" x14ac:dyDescent="0.25">
      <c r="A303">
        <v>65</v>
      </c>
      <c r="B303" s="3" t="str">
        <f t="shared" si="44"/>
        <v/>
      </c>
      <c r="C303">
        <v>65</v>
      </c>
      <c r="D303" t="str">
        <f t="shared" si="45"/>
        <v/>
      </c>
      <c r="E303">
        <v>113</v>
      </c>
      <c r="F303" t="str">
        <f t="shared" si="46"/>
        <v/>
      </c>
      <c r="G303">
        <v>102</v>
      </c>
      <c r="H303" t="str">
        <f t="shared" si="47"/>
        <v/>
      </c>
      <c r="I303">
        <v>66</v>
      </c>
      <c r="J303" t="str">
        <f t="shared" si="48"/>
        <v/>
      </c>
      <c r="K303">
        <v>64</v>
      </c>
      <c r="L303" t="str">
        <f t="shared" si="49"/>
        <v/>
      </c>
      <c r="M303">
        <v>70</v>
      </c>
      <c r="N303" t="str">
        <f t="shared" si="50"/>
        <v/>
      </c>
      <c r="O303">
        <v>71</v>
      </c>
      <c r="P303" t="str">
        <f t="shared" si="51"/>
        <v/>
      </c>
      <c r="Q303">
        <v>66</v>
      </c>
      <c r="R303" t="str">
        <f t="shared" si="52"/>
        <v/>
      </c>
      <c r="S303">
        <v>73</v>
      </c>
      <c r="T303" t="str">
        <f t="shared" si="53"/>
        <v/>
      </c>
    </row>
    <row r="304" spans="1:20" x14ac:dyDescent="0.25">
      <c r="A304">
        <v>64</v>
      </c>
      <c r="B304" s="3" t="str">
        <f t="shared" si="44"/>
        <v/>
      </c>
      <c r="C304">
        <v>63</v>
      </c>
      <c r="D304" t="str">
        <f t="shared" si="45"/>
        <v/>
      </c>
      <c r="E304">
        <v>108</v>
      </c>
      <c r="F304" t="str">
        <f t="shared" si="46"/>
        <v/>
      </c>
      <c r="G304">
        <v>97</v>
      </c>
      <c r="H304" t="str">
        <f t="shared" si="47"/>
        <v/>
      </c>
      <c r="I304">
        <v>64</v>
      </c>
      <c r="J304" t="str">
        <f t="shared" si="48"/>
        <v/>
      </c>
      <c r="K304">
        <v>67</v>
      </c>
      <c r="L304" t="str">
        <f t="shared" si="49"/>
        <v/>
      </c>
      <c r="M304">
        <v>69</v>
      </c>
      <c r="N304" t="str">
        <f t="shared" si="50"/>
        <v/>
      </c>
      <c r="O304">
        <v>69</v>
      </c>
      <c r="P304" t="str">
        <f t="shared" si="51"/>
        <v/>
      </c>
      <c r="Q304">
        <v>64</v>
      </c>
      <c r="R304" t="str">
        <f t="shared" si="52"/>
        <v/>
      </c>
      <c r="S304">
        <v>73</v>
      </c>
      <c r="T304" t="str">
        <f t="shared" si="53"/>
        <v/>
      </c>
    </row>
    <row r="305" spans="1:20" x14ac:dyDescent="0.25">
      <c r="A305">
        <v>66</v>
      </c>
      <c r="B305" s="3" t="str">
        <f t="shared" si="44"/>
        <v/>
      </c>
      <c r="C305">
        <v>67</v>
      </c>
      <c r="D305" t="str">
        <f t="shared" si="45"/>
        <v/>
      </c>
      <c r="E305">
        <v>103</v>
      </c>
      <c r="F305" t="str">
        <f t="shared" si="46"/>
        <v/>
      </c>
      <c r="G305">
        <v>91</v>
      </c>
      <c r="H305" t="str">
        <f t="shared" si="47"/>
        <v/>
      </c>
      <c r="I305">
        <v>62</v>
      </c>
      <c r="J305" t="str">
        <f t="shared" si="48"/>
        <v/>
      </c>
      <c r="K305">
        <v>63</v>
      </c>
      <c r="L305" t="str">
        <f t="shared" si="49"/>
        <v/>
      </c>
      <c r="M305">
        <v>67</v>
      </c>
      <c r="N305" t="str">
        <f t="shared" si="50"/>
        <v/>
      </c>
      <c r="O305">
        <v>69</v>
      </c>
      <c r="P305" t="str">
        <f t="shared" si="51"/>
        <v/>
      </c>
      <c r="Q305">
        <v>63</v>
      </c>
      <c r="R305" t="str">
        <f t="shared" si="52"/>
        <v/>
      </c>
      <c r="S305">
        <v>74</v>
      </c>
      <c r="T305" t="str">
        <f t="shared" si="53"/>
        <v/>
      </c>
    </row>
    <row r="306" spans="1:20" x14ac:dyDescent="0.25">
      <c r="A306">
        <v>62</v>
      </c>
      <c r="B306" s="3" t="str">
        <f t="shared" si="44"/>
        <v/>
      </c>
      <c r="C306">
        <v>66</v>
      </c>
      <c r="D306" t="str">
        <f t="shared" si="45"/>
        <v/>
      </c>
      <c r="E306">
        <v>97</v>
      </c>
      <c r="F306" t="str">
        <f t="shared" si="46"/>
        <v/>
      </c>
      <c r="G306">
        <v>89</v>
      </c>
      <c r="H306" t="str">
        <f t="shared" si="47"/>
        <v/>
      </c>
      <c r="I306">
        <v>65</v>
      </c>
      <c r="J306" t="str">
        <f t="shared" si="48"/>
        <v/>
      </c>
      <c r="K306">
        <v>62</v>
      </c>
      <c r="L306" t="str">
        <f t="shared" si="49"/>
        <v/>
      </c>
      <c r="M306">
        <v>68</v>
      </c>
      <c r="N306" t="str">
        <f t="shared" si="50"/>
        <v/>
      </c>
      <c r="O306">
        <v>69</v>
      </c>
      <c r="P306" t="str">
        <f t="shared" si="51"/>
        <v/>
      </c>
      <c r="Q306">
        <v>66</v>
      </c>
      <c r="R306" t="str">
        <f t="shared" si="52"/>
        <v/>
      </c>
      <c r="S306">
        <v>73</v>
      </c>
      <c r="T306" t="str">
        <f t="shared" si="53"/>
        <v/>
      </c>
    </row>
    <row r="307" spans="1:20" x14ac:dyDescent="0.25">
      <c r="A307">
        <v>60</v>
      </c>
      <c r="B307" s="3" t="str">
        <f t="shared" si="44"/>
        <v/>
      </c>
      <c r="C307">
        <v>64</v>
      </c>
      <c r="D307" t="str">
        <f t="shared" si="45"/>
        <v/>
      </c>
      <c r="E307">
        <v>92</v>
      </c>
      <c r="F307" t="str">
        <f t="shared" si="46"/>
        <v/>
      </c>
      <c r="G307">
        <v>86</v>
      </c>
      <c r="H307" t="str">
        <f t="shared" si="47"/>
        <v/>
      </c>
      <c r="I307">
        <v>62</v>
      </c>
      <c r="J307" t="str">
        <f t="shared" si="48"/>
        <v/>
      </c>
      <c r="K307">
        <v>66</v>
      </c>
      <c r="L307" t="str">
        <f t="shared" si="49"/>
        <v/>
      </c>
      <c r="M307">
        <v>68</v>
      </c>
      <c r="N307" t="str">
        <f t="shared" si="50"/>
        <v/>
      </c>
      <c r="O307">
        <v>67</v>
      </c>
      <c r="P307" t="str">
        <f t="shared" si="51"/>
        <v/>
      </c>
      <c r="Q307">
        <v>64</v>
      </c>
      <c r="R307" t="str">
        <f t="shared" si="52"/>
        <v/>
      </c>
      <c r="S307">
        <v>74</v>
      </c>
      <c r="T307" t="str">
        <f t="shared" si="53"/>
        <v/>
      </c>
    </row>
    <row r="308" spans="1:20" x14ac:dyDescent="0.25">
      <c r="A308">
        <v>64</v>
      </c>
      <c r="B308" s="3" t="str">
        <f t="shared" si="44"/>
        <v/>
      </c>
      <c r="C308">
        <v>67</v>
      </c>
      <c r="D308" t="str">
        <f t="shared" si="45"/>
        <v/>
      </c>
      <c r="E308">
        <v>90</v>
      </c>
      <c r="F308" t="str">
        <f t="shared" si="46"/>
        <v/>
      </c>
      <c r="G308">
        <v>80</v>
      </c>
      <c r="H308" t="str">
        <f t="shared" si="47"/>
        <v/>
      </c>
      <c r="I308">
        <v>63</v>
      </c>
      <c r="J308" t="str">
        <f t="shared" si="48"/>
        <v/>
      </c>
      <c r="K308">
        <v>65</v>
      </c>
      <c r="L308" t="str">
        <f t="shared" si="49"/>
        <v/>
      </c>
      <c r="M308">
        <v>66</v>
      </c>
      <c r="N308" t="str">
        <f t="shared" si="50"/>
        <v/>
      </c>
      <c r="O308">
        <v>67</v>
      </c>
      <c r="P308" t="str">
        <f t="shared" si="51"/>
        <v/>
      </c>
      <c r="Q308">
        <v>183</v>
      </c>
      <c r="R308" t="str">
        <f t="shared" si="52"/>
        <v xml:space="preserve"> Peak</v>
      </c>
      <c r="S308">
        <v>76</v>
      </c>
      <c r="T308" t="str">
        <f t="shared" si="53"/>
        <v/>
      </c>
    </row>
    <row r="309" spans="1:20" x14ac:dyDescent="0.25">
      <c r="A309">
        <v>63</v>
      </c>
      <c r="B309" s="3" t="str">
        <f t="shared" si="44"/>
        <v/>
      </c>
      <c r="C309">
        <v>68</v>
      </c>
      <c r="D309" t="str">
        <f t="shared" si="45"/>
        <v/>
      </c>
      <c r="E309">
        <v>83</v>
      </c>
      <c r="F309" t="str">
        <f t="shared" si="46"/>
        <v/>
      </c>
      <c r="G309">
        <v>80</v>
      </c>
      <c r="H309" t="str">
        <f t="shared" si="47"/>
        <v/>
      </c>
      <c r="I309">
        <v>66</v>
      </c>
      <c r="J309" t="str">
        <f t="shared" si="48"/>
        <v/>
      </c>
      <c r="K309">
        <v>63</v>
      </c>
      <c r="L309" t="str">
        <f t="shared" si="49"/>
        <v/>
      </c>
      <c r="M309">
        <v>65</v>
      </c>
      <c r="N309" t="str">
        <f t="shared" si="50"/>
        <v/>
      </c>
      <c r="O309">
        <v>68</v>
      </c>
      <c r="P309" t="str">
        <f t="shared" si="51"/>
        <v/>
      </c>
      <c r="Q309">
        <v>181</v>
      </c>
      <c r="R309" t="str">
        <f t="shared" si="52"/>
        <v/>
      </c>
      <c r="S309">
        <v>74</v>
      </c>
      <c r="T309" t="str">
        <f t="shared" si="53"/>
        <v/>
      </c>
    </row>
    <row r="310" spans="1:20" x14ac:dyDescent="0.25">
      <c r="A310">
        <v>62</v>
      </c>
      <c r="B310" s="3" t="str">
        <f t="shared" si="44"/>
        <v/>
      </c>
      <c r="C310">
        <v>66</v>
      </c>
      <c r="D310" t="str">
        <f t="shared" si="45"/>
        <v/>
      </c>
      <c r="E310">
        <v>80</v>
      </c>
      <c r="F310" t="str">
        <f t="shared" si="46"/>
        <v/>
      </c>
      <c r="G310">
        <v>79</v>
      </c>
      <c r="H310" t="str">
        <f t="shared" si="47"/>
        <v/>
      </c>
      <c r="I310">
        <v>64</v>
      </c>
      <c r="J310" t="str">
        <f t="shared" si="48"/>
        <v/>
      </c>
      <c r="K310">
        <v>68</v>
      </c>
      <c r="L310" t="str">
        <f t="shared" si="49"/>
        <v/>
      </c>
      <c r="M310">
        <v>67</v>
      </c>
      <c r="N310" t="str">
        <f t="shared" si="50"/>
        <v/>
      </c>
      <c r="O310">
        <v>67</v>
      </c>
      <c r="P310" t="str">
        <f t="shared" si="51"/>
        <v/>
      </c>
      <c r="Q310">
        <v>160</v>
      </c>
      <c r="R310" t="str">
        <f t="shared" si="52"/>
        <v/>
      </c>
      <c r="S310">
        <v>72</v>
      </c>
      <c r="T310" t="str">
        <f t="shared" si="53"/>
        <v/>
      </c>
    </row>
    <row r="311" spans="1:20" x14ac:dyDescent="0.25">
      <c r="A311">
        <v>64</v>
      </c>
      <c r="B311" s="3" t="str">
        <f t="shared" si="44"/>
        <v/>
      </c>
      <c r="C311">
        <v>67</v>
      </c>
      <c r="D311" t="str">
        <f t="shared" si="45"/>
        <v/>
      </c>
      <c r="E311">
        <v>81</v>
      </c>
      <c r="F311" t="str">
        <f t="shared" si="46"/>
        <v/>
      </c>
      <c r="G311">
        <v>74</v>
      </c>
      <c r="H311" t="str">
        <f t="shared" si="47"/>
        <v/>
      </c>
      <c r="I311">
        <v>63</v>
      </c>
      <c r="J311" t="str">
        <f t="shared" si="48"/>
        <v/>
      </c>
      <c r="K311">
        <v>69</v>
      </c>
      <c r="L311" t="str">
        <f t="shared" si="49"/>
        <v/>
      </c>
      <c r="M311">
        <v>66</v>
      </c>
      <c r="N311" t="str">
        <f t="shared" si="50"/>
        <v/>
      </c>
      <c r="O311">
        <v>66</v>
      </c>
      <c r="P311" t="str">
        <f t="shared" si="51"/>
        <v/>
      </c>
      <c r="Q311">
        <v>144</v>
      </c>
      <c r="R311" t="str">
        <f t="shared" si="52"/>
        <v/>
      </c>
      <c r="S311">
        <v>73</v>
      </c>
      <c r="T311" t="str">
        <f t="shared" si="53"/>
        <v/>
      </c>
    </row>
    <row r="312" spans="1:20" x14ac:dyDescent="0.25">
      <c r="A312">
        <v>64</v>
      </c>
      <c r="B312" s="3" t="str">
        <f t="shared" si="44"/>
        <v/>
      </c>
      <c r="C312">
        <v>67</v>
      </c>
      <c r="D312" t="str">
        <f t="shared" si="45"/>
        <v/>
      </c>
      <c r="E312">
        <v>76</v>
      </c>
      <c r="F312" t="str">
        <f t="shared" si="46"/>
        <v/>
      </c>
      <c r="G312">
        <v>75</v>
      </c>
      <c r="H312" t="str">
        <f t="shared" si="47"/>
        <v/>
      </c>
      <c r="I312">
        <v>66</v>
      </c>
      <c r="J312" t="str">
        <f t="shared" si="48"/>
        <v/>
      </c>
      <c r="K312">
        <v>65</v>
      </c>
      <c r="L312" t="str">
        <f t="shared" si="49"/>
        <v/>
      </c>
      <c r="M312">
        <v>64</v>
      </c>
      <c r="N312" t="str">
        <f t="shared" si="50"/>
        <v/>
      </c>
      <c r="O312">
        <v>68</v>
      </c>
      <c r="P312" t="str">
        <f t="shared" si="51"/>
        <v/>
      </c>
      <c r="Q312">
        <v>134</v>
      </c>
      <c r="R312" t="str">
        <f t="shared" si="52"/>
        <v/>
      </c>
      <c r="S312">
        <v>71</v>
      </c>
      <c r="T312" t="str">
        <f t="shared" si="53"/>
        <v/>
      </c>
    </row>
    <row r="313" spans="1:20" x14ac:dyDescent="0.25">
      <c r="A313" s="2">
        <v>112</v>
      </c>
      <c r="B313" s="3" t="str">
        <f t="shared" si="44"/>
        <v xml:space="preserve"> Peak</v>
      </c>
      <c r="C313">
        <v>67</v>
      </c>
      <c r="D313" t="str">
        <f t="shared" si="45"/>
        <v/>
      </c>
      <c r="E313">
        <v>72</v>
      </c>
      <c r="F313" t="str">
        <f t="shared" si="46"/>
        <v/>
      </c>
      <c r="G313">
        <v>73</v>
      </c>
      <c r="H313" t="str">
        <f t="shared" si="47"/>
        <v/>
      </c>
      <c r="I313">
        <v>66</v>
      </c>
      <c r="J313" t="str">
        <f t="shared" si="48"/>
        <v/>
      </c>
      <c r="K313">
        <v>66</v>
      </c>
      <c r="L313" t="str">
        <f t="shared" si="49"/>
        <v/>
      </c>
      <c r="M313">
        <v>67</v>
      </c>
      <c r="N313" t="str">
        <f t="shared" si="50"/>
        <v/>
      </c>
      <c r="O313">
        <v>66</v>
      </c>
      <c r="P313" t="str">
        <f t="shared" si="51"/>
        <v/>
      </c>
      <c r="Q313">
        <v>123</v>
      </c>
      <c r="R313" t="str">
        <f t="shared" si="52"/>
        <v/>
      </c>
      <c r="S313">
        <v>70</v>
      </c>
      <c r="T313" t="str">
        <f t="shared" si="53"/>
        <v/>
      </c>
    </row>
    <row r="314" spans="1:20" x14ac:dyDescent="0.25">
      <c r="A314">
        <v>103</v>
      </c>
      <c r="B314" s="3" t="str">
        <f t="shared" si="44"/>
        <v/>
      </c>
      <c r="C314">
        <v>68</v>
      </c>
      <c r="D314" t="str">
        <f t="shared" si="45"/>
        <v/>
      </c>
      <c r="E314">
        <v>75</v>
      </c>
      <c r="F314" t="str">
        <f t="shared" si="46"/>
        <v/>
      </c>
      <c r="G314">
        <v>70</v>
      </c>
      <c r="H314" t="str">
        <f t="shared" si="47"/>
        <v/>
      </c>
      <c r="I314">
        <v>64</v>
      </c>
      <c r="J314" t="str">
        <f t="shared" si="48"/>
        <v/>
      </c>
      <c r="K314">
        <v>65</v>
      </c>
      <c r="L314" t="str">
        <f t="shared" si="49"/>
        <v/>
      </c>
      <c r="M314">
        <v>66</v>
      </c>
      <c r="N314" t="str">
        <f t="shared" si="50"/>
        <v/>
      </c>
      <c r="O314">
        <v>64</v>
      </c>
      <c r="P314" t="str">
        <f t="shared" si="51"/>
        <v/>
      </c>
      <c r="Q314">
        <v>112</v>
      </c>
      <c r="R314" t="str">
        <f t="shared" si="52"/>
        <v/>
      </c>
      <c r="S314">
        <v>73</v>
      </c>
      <c r="T314" t="str">
        <f t="shared" si="53"/>
        <v/>
      </c>
    </row>
    <row r="315" spans="1:20" x14ac:dyDescent="0.25">
      <c r="A315">
        <v>97</v>
      </c>
      <c r="B315" s="3" t="str">
        <f t="shared" si="44"/>
        <v/>
      </c>
      <c r="C315">
        <v>69</v>
      </c>
      <c r="D315" t="str">
        <f t="shared" si="45"/>
        <v/>
      </c>
      <c r="E315">
        <v>72</v>
      </c>
      <c r="F315" t="str">
        <f t="shared" si="46"/>
        <v/>
      </c>
      <c r="G315">
        <v>72</v>
      </c>
      <c r="H315" t="str">
        <f t="shared" si="47"/>
        <v/>
      </c>
      <c r="I315">
        <v>68</v>
      </c>
      <c r="J315" t="str">
        <f t="shared" si="48"/>
        <v/>
      </c>
      <c r="K315">
        <v>63</v>
      </c>
      <c r="L315" t="str">
        <f t="shared" si="49"/>
        <v/>
      </c>
      <c r="M315">
        <v>64</v>
      </c>
      <c r="N315" t="str">
        <f t="shared" si="50"/>
        <v/>
      </c>
      <c r="O315">
        <v>66</v>
      </c>
      <c r="P315" t="str">
        <f t="shared" si="51"/>
        <v/>
      </c>
      <c r="Q315">
        <v>108</v>
      </c>
      <c r="R315" t="str">
        <f t="shared" si="52"/>
        <v/>
      </c>
      <c r="S315">
        <v>70</v>
      </c>
      <c r="T315" t="str">
        <f t="shared" si="53"/>
        <v/>
      </c>
    </row>
    <row r="316" spans="1:20" x14ac:dyDescent="0.25">
      <c r="A316">
        <v>91</v>
      </c>
      <c r="B316" s="3" t="str">
        <f t="shared" si="44"/>
        <v/>
      </c>
      <c r="C316">
        <v>67</v>
      </c>
      <c r="D316" t="str">
        <f t="shared" si="45"/>
        <v/>
      </c>
      <c r="E316">
        <v>70</v>
      </c>
      <c r="F316" t="str">
        <f t="shared" si="46"/>
        <v/>
      </c>
      <c r="G316">
        <v>69</v>
      </c>
      <c r="H316" t="str">
        <f t="shared" si="47"/>
        <v/>
      </c>
      <c r="I316">
        <v>65</v>
      </c>
      <c r="J316" t="str">
        <f t="shared" si="48"/>
        <v/>
      </c>
      <c r="K316">
        <v>64</v>
      </c>
      <c r="L316" t="str">
        <f t="shared" si="49"/>
        <v/>
      </c>
      <c r="M316">
        <v>66</v>
      </c>
      <c r="N316" t="str">
        <f t="shared" si="50"/>
        <v/>
      </c>
      <c r="O316">
        <v>64</v>
      </c>
      <c r="P316" t="str">
        <f t="shared" si="51"/>
        <v/>
      </c>
      <c r="Q316">
        <v>100</v>
      </c>
      <c r="R316" t="str">
        <f t="shared" si="52"/>
        <v/>
      </c>
      <c r="S316">
        <v>69</v>
      </c>
      <c r="T316" t="str">
        <f t="shared" si="53"/>
        <v/>
      </c>
    </row>
    <row r="317" spans="1:20" x14ac:dyDescent="0.25">
      <c r="A317">
        <v>88</v>
      </c>
      <c r="B317" s="3" t="str">
        <f t="shared" si="44"/>
        <v/>
      </c>
      <c r="C317">
        <v>67</v>
      </c>
      <c r="D317" t="str">
        <f t="shared" si="45"/>
        <v/>
      </c>
      <c r="E317">
        <v>73</v>
      </c>
      <c r="F317" t="str">
        <f t="shared" si="46"/>
        <v/>
      </c>
      <c r="G317">
        <v>66</v>
      </c>
      <c r="H317" t="str">
        <f t="shared" si="47"/>
        <v/>
      </c>
      <c r="I317">
        <v>64</v>
      </c>
      <c r="J317" t="str">
        <f t="shared" si="48"/>
        <v/>
      </c>
      <c r="K317">
        <v>64</v>
      </c>
      <c r="L317" t="str">
        <f t="shared" si="49"/>
        <v/>
      </c>
      <c r="M317">
        <v>63</v>
      </c>
      <c r="N317" t="str">
        <f t="shared" si="50"/>
        <v/>
      </c>
      <c r="O317">
        <v>63</v>
      </c>
      <c r="P317" t="str">
        <f t="shared" si="51"/>
        <v/>
      </c>
      <c r="Q317">
        <v>94</v>
      </c>
      <c r="R317" t="str">
        <f t="shared" si="52"/>
        <v/>
      </c>
      <c r="S317">
        <v>73</v>
      </c>
      <c r="T317" t="str">
        <f t="shared" si="53"/>
        <v/>
      </c>
    </row>
    <row r="318" spans="1:20" x14ac:dyDescent="0.25">
      <c r="A318">
        <v>85</v>
      </c>
      <c r="B318" s="3" t="str">
        <f t="shared" si="44"/>
        <v/>
      </c>
      <c r="C318">
        <v>73</v>
      </c>
      <c r="D318" t="str">
        <f t="shared" si="45"/>
        <v/>
      </c>
      <c r="E318">
        <v>71</v>
      </c>
      <c r="F318" t="str">
        <f t="shared" si="46"/>
        <v/>
      </c>
      <c r="G318">
        <v>69</v>
      </c>
      <c r="H318" t="str">
        <f t="shared" si="47"/>
        <v/>
      </c>
      <c r="I318">
        <v>66</v>
      </c>
      <c r="J318" t="str">
        <f t="shared" si="48"/>
        <v/>
      </c>
      <c r="K318">
        <v>62</v>
      </c>
      <c r="L318" t="str">
        <f t="shared" si="49"/>
        <v/>
      </c>
      <c r="M318">
        <v>62</v>
      </c>
      <c r="N318" t="str">
        <f t="shared" si="50"/>
        <v/>
      </c>
      <c r="O318">
        <v>66</v>
      </c>
      <c r="P318" t="str">
        <f t="shared" si="51"/>
        <v/>
      </c>
      <c r="Q318">
        <v>93</v>
      </c>
      <c r="R318" t="str">
        <f t="shared" si="52"/>
        <v/>
      </c>
      <c r="S318">
        <v>70</v>
      </c>
      <c r="T318" t="str">
        <f t="shared" si="53"/>
        <v/>
      </c>
    </row>
    <row r="319" spans="1:20" x14ac:dyDescent="0.25">
      <c r="A319">
        <v>80</v>
      </c>
      <c r="B319" s="3" t="str">
        <f t="shared" si="44"/>
        <v/>
      </c>
      <c r="C319">
        <v>73</v>
      </c>
      <c r="D319" t="str">
        <f t="shared" si="45"/>
        <v/>
      </c>
      <c r="E319">
        <v>70</v>
      </c>
      <c r="F319" t="str">
        <f t="shared" si="46"/>
        <v/>
      </c>
      <c r="G319">
        <v>67</v>
      </c>
      <c r="H319" t="str">
        <f t="shared" si="47"/>
        <v/>
      </c>
      <c r="I319">
        <v>63</v>
      </c>
      <c r="J319" t="str">
        <f t="shared" si="48"/>
        <v/>
      </c>
      <c r="K319">
        <v>64</v>
      </c>
      <c r="L319" t="str">
        <f t="shared" si="49"/>
        <v/>
      </c>
      <c r="M319">
        <v>65</v>
      </c>
      <c r="N319" t="str">
        <f t="shared" si="50"/>
        <v/>
      </c>
      <c r="O319">
        <v>63</v>
      </c>
      <c r="P319" t="str">
        <f t="shared" si="51"/>
        <v/>
      </c>
      <c r="Q319">
        <v>87</v>
      </c>
      <c r="R319" t="str">
        <f t="shared" si="52"/>
        <v/>
      </c>
      <c r="S319">
        <v>69</v>
      </c>
      <c r="T319" t="str">
        <f t="shared" si="53"/>
        <v/>
      </c>
    </row>
    <row r="320" spans="1:20" x14ac:dyDescent="0.25">
      <c r="A320">
        <v>76</v>
      </c>
      <c r="B320" s="3" t="str">
        <f t="shared" si="44"/>
        <v/>
      </c>
      <c r="C320">
        <v>71</v>
      </c>
      <c r="D320" t="str">
        <f t="shared" si="45"/>
        <v/>
      </c>
      <c r="E320">
        <v>74</v>
      </c>
      <c r="F320" t="str">
        <f t="shared" si="46"/>
        <v/>
      </c>
      <c r="G320">
        <v>65</v>
      </c>
      <c r="H320" t="str">
        <f t="shared" si="47"/>
        <v/>
      </c>
      <c r="I320">
        <v>61</v>
      </c>
      <c r="J320" t="str">
        <f t="shared" si="48"/>
        <v/>
      </c>
      <c r="K320">
        <v>65</v>
      </c>
      <c r="L320" t="str">
        <f t="shared" si="49"/>
        <v/>
      </c>
      <c r="M320">
        <v>63</v>
      </c>
      <c r="N320" t="str">
        <f t="shared" si="50"/>
        <v/>
      </c>
      <c r="O320">
        <v>63</v>
      </c>
      <c r="P320" t="str">
        <f t="shared" si="51"/>
        <v/>
      </c>
      <c r="Q320">
        <v>82</v>
      </c>
      <c r="R320" t="str">
        <f t="shared" si="52"/>
        <v/>
      </c>
      <c r="S320">
        <v>73</v>
      </c>
      <c r="T320" t="str">
        <f t="shared" si="53"/>
        <v/>
      </c>
    </row>
    <row r="321" spans="1:20" x14ac:dyDescent="0.25">
      <c r="A321">
        <v>77</v>
      </c>
      <c r="B321" s="3" t="str">
        <f t="shared" si="44"/>
        <v/>
      </c>
      <c r="C321">
        <v>74</v>
      </c>
      <c r="D321" t="str">
        <f t="shared" si="45"/>
        <v/>
      </c>
      <c r="E321">
        <v>71</v>
      </c>
      <c r="F321" t="str">
        <f t="shared" si="46"/>
        <v/>
      </c>
      <c r="G321">
        <v>70</v>
      </c>
      <c r="H321" t="str">
        <f t="shared" si="47"/>
        <v/>
      </c>
      <c r="I321">
        <v>66</v>
      </c>
      <c r="J321" t="str">
        <f t="shared" si="48"/>
        <v/>
      </c>
      <c r="K321">
        <v>64</v>
      </c>
      <c r="L321" t="str">
        <f t="shared" si="49"/>
        <v/>
      </c>
      <c r="M321">
        <v>61</v>
      </c>
      <c r="N321" t="str">
        <f t="shared" si="50"/>
        <v/>
      </c>
      <c r="O321">
        <v>67</v>
      </c>
      <c r="P321" t="str">
        <f t="shared" si="51"/>
        <v/>
      </c>
      <c r="Q321">
        <v>83</v>
      </c>
      <c r="R321" t="str">
        <f t="shared" si="52"/>
        <v/>
      </c>
      <c r="S321">
        <v>70</v>
      </c>
      <c r="T321" t="str">
        <f t="shared" si="53"/>
        <v/>
      </c>
    </row>
    <row r="322" spans="1:20" x14ac:dyDescent="0.25">
      <c r="A322">
        <v>73</v>
      </c>
      <c r="B322" s="3" t="str">
        <f t="shared" si="44"/>
        <v/>
      </c>
      <c r="C322">
        <v>69</v>
      </c>
      <c r="D322" t="str">
        <f t="shared" si="45"/>
        <v/>
      </c>
      <c r="E322">
        <v>68</v>
      </c>
      <c r="F322" t="str">
        <f t="shared" si="46"/>
        <v/>
      </c>
      <c r="G322">
        <v>71</v>
      </c>
      <c r="H322" t="str">
        <f t="shared" si="47"/>
        <v/>
      </c>
      <c r="I322">
        <v>63</v>
      </c>
      <c r="J322" t="str">
        <f t="shared" si="48"/>
        <v/>
      </c>
      <c r="K322">
        <v>63</v>
      </c>
      <c r="L322" t="str">
        <f t="shared" si="49"/>
        <v/>
      </c>
      <c r="M322">
        <v>65</v>
      </c>
      <c r="N322" t="str">
        <f t="shared" si="50"/>
        <v/>
      </c>
      <c r="O322">
        <v>64</v>
      </c>
      <c r="P322" t="str">
        <f t="shared" si="51"/>
        <v/>
      </c>
      <c r="Q322">
        <v>79</v>
      </c>
      <c r="R322" t="str">
        <f t="shared" si="52"/>
        <v/>
      </c>
      <c r="S322">
        <v>69</v>
      </c>
      <c r="T322" t="str">
        <f t="shared" si="53"/>
        <v/>
      </c>
    </row>
    <row r="323" spans="1:20" x14ac:dyDescent="0.25">
      <c r="A323">
        <v>70</v>
      </c>
      <c r="B323" s="3" t="str">
        <f t="shared" ref="B323:B386" si="54">IF(AND(A323&gt;A322+15,A323&gt;A324)," Peak","")</f>
        <v/>
      </c>
      <c r="C323">
        <v>68</v>
      </c>
      <c r="D323" t="str">
        <f t="shared" ref="D323:D386" si="55">IF(AND(C323&gt;C322+15,C323&gt;C324)," Peak","")</f>
        <v/>
      </c>
      <c r="E323">
        <v>73</v>
      </c>
      <c r="F323" t="str">
        <f t="shared" ref="F323:F386" si="56">IF(AND(E323&gt;E322+15,E323&gt;E324)," Peak","")</f>
        <v/>
      </c>
      <c r="G323">
        <v>70</v>
      </c>
      <c r="H323" t="str">
        <f t="shared" ref="H323:H386" si="57">IF(AND(G323&gt;G322+15,G323&gt;G324)," Peak","")</f>
        <v/>
      </c>
      <c r="I323">
        <v>61</v>
      </c>
      <c r="J323" t="str">
        <f t="shared" ref="J323:J386" si="58">IF(AND(I323&gt;I322+15,I323&gt;I324)," Peak","")</f>
        <v/>
      </c>
      <c r="K323">
        <v>67</v>
      </c>
      <c r="L323" t="str">
        <f t="shared" ref="L323:L386" si="59">IF(AND(K323&gt;K322+15,K323&gt;K324)," Peak","")</f>
        <v/>
      </c>
      <c r="M323">
        <v>63</v>
      </c>
      <c r="N323" t="str">
        <f t="shared" ref="N323:N386" si="60">IF(AND(M323&gt;M322+15,M323&gt;M324)," Peak","")</f>
        <v/>
      </c>
      <c r="O323">
        <v>62</v>
      </c>
      <c r="P323" t="str">
        <f t="shared" ref="P323:P386" si="61">IF(AND(O323&gt;O322+15,O323&gt;O324)," Peak","")</f>
        <v/>
      </c>
      <c r="Q323">
        <v>76</v>
      </c>
      <c r="R323" t="str">
        <f t="shared" ref="R323:R386" si="62">IF(AND(Q323&gt;Q322+15,Q323&gt;Q324)," Peak","")</f>
        <v/>
      </c>
      <c r="S323">
        <v>74</v>
      </c>
      <c r="T323" t="str">
        <f t="shared" ref="T323:T386" si="63">IF(AND(S323&gt;S322+15,S323&gt;S324)," Peak","")</f>
        <v/>
      </c>
    </row>
    <row r="324" spans="1:20" x14ac:dyDescent="0.25">
      <c r="A324">
        <v>72</v>
      </c>
      <c r="B324" s="3" t="str">
        <f t="shared" si="54"/>
        <v/>
      </c>
      <c r="C324">
        <v>70</v>
      </c>
      <c r="D324" t="str">
        <f t="shared" si="55"/>
        <v/>
      </c>
      <c r="E324">
        <v>69</v>
      </c>
      <c r="F324" t="str">
        <f t="shared" si="56"/>
        <v/>
      </c>
      <c r="G324">
        <v>70</v>
      </c>
      <c r="H324" t="str">
        <f t="shared" si="57"/>
        <v/>
      </c>
      <c r="I324">
        <v>65</v>
      </c>
      <c r="J324" t="str">
        <f t="shared" si="58"/>
        <v/>
      </c>
      <c r="K324">
        <v>69</v>
      </c>
      <c r="L324" t="str">
        <f t="shared" si="59"/>
        <v/>
      </c>
      <c r="M324">
        <v>61</v>
      </c>
      <c r="N324" t="str">
        <f t="shared" si="60"/>
        <v/>
      </c>
      <c r="O324">
        <v>66</v>
      </c>
      <c r="P324" t="str">
        <f t="shared" si="61"/>
        <v/>
      </c>
      <c r="Q324">
        <v>77</v>
      </c>
      <c r="R324" t="str">
        <f t="shared" si="62"/>
        <v/>
      </c>
      <c r="S324">
        <v>71</v>
      </c>
      <c r="T324" t="str">
        <f t="shared" si="63"/>
        <v/>
      </c>
    </row>
    <row r="325" spans="1:20" x14ac:dyDescent="0.25">
      <c r="A325">
        <v>70</v>
      </c>
      <c r="B325" s="3" t="str">
        <f t="shared" si="54"/>
        <v/>
      </c>
      <c r="C325">
        <v>67</v>
      </c>
      <c r="D325" t="str">
        <f t="shared" si="55"/>
        <v/>
      </c>
      <c r="E325">
        <v>66</v>
      </c>
      <c r="F325" t="str">
        <f t="shared" si="56"/>
        <v/>
      </c>
      <c r="G325">
        <v>69</v>
      </c>
      <c r="H325" t="str">
        <f t="shared" si="57"/>
        <v/>
      </c>
      <c r="I325">
        <v>64</v>
      </c>
      <c r="J325" t="str">
        <f t="shared" si="58"/>
        <v/>
      </c>
      <c r="K325">
        <v>68</v>
      </c>
      <c r="L325" t="str">
        <f t="shared" si="59"/>
        <v/>
      </c>
      <c r="M325">
        <v>64</v>
      </c>
      <c r="N325" t="str">
        <f t="shared" si="60"/>
        <v/>
      </c>
      <c r="O325">
        <v>63</v>
      </c>
      <c r="P325" t="str">
        <f t="shared" si="61"/>
        <v/>
      </c>
      <c r="Q325">
        <v>75</v>
      </c>
      <c r="R325" t="str">
        <f t="shared" si="62"/>
        <v/>
      </c>
      <c r="S325">
        <v>69</v>
      </c>
      <c r="T325" t="str">
        <f t="shared" si="63"/>
        <v/>
      </c>
    </row>
    <row r="326" spans="1:20" x14ac:dyDescent="0.25">
      <c r="A326">
        <v>68</v>
      </c>
      <c r="B326" s="3" t="str">
        <f t="shared" si="54"/>
        <v/>
      </c>
      <c r="C326">
        <v>65</v>
      </c>
      <c r="D326" t="str">
        <f t="shared" si="55"/>
        <v/>
      </c>
      <c r="E326">
        <v>70</v>
      </c>
      <c r="F326" t="str">
        <f t="shared" si="56"/>
        <v/>
      </c>
      <c r="G326">
        <v>69</v>
      </c>
      <c r="H326" t="str">
        <f t="shared" si="57"/>
        <v/>
      </c>
      <c r="I326">
        <v>62</v>
      </c>
      <c r="J326" t="str">
        <f t="shared" si="58"/>
        <v/>
      </c>
      <c r="K326">
        <v>71</v>
      </c>
      <c r="L326" t="str">
        <f t="shared" si="59"/>
        <v/>
      </c>
      <c r="M326">
        <v>62</v>
      </c>
      <c r="N326" t="str">
        <f t="shared" si="60"/>
        <v/>
      </c>
      <c r="O326">
        <v>62</v>
      </c>
      <c r="P326" t="str">
        <f t="shared" si="61"/>
        <v/>
      </c>
      <c r="Q326">
        <v>73</v>
      </c>
      <c r="R326" t="str">
        <f t="shared" si="62"/>
        <v/>
      </c>
      <c r="S326">
        <v>74</v>
      </c>
      <c r="T326" t="str">
        <f t="shared" si="63"/>
        <v/>
      </c>
    </row>
    <row r="327" spans="1:20" x14ac:dyDescent="0.25">
      <c r="A327">
        <v>70</v>
      </c>
      <c r="B327" s="3" t="str">
        <f t="shared" si="54"/>
        <v/>
      </c>
      <c r="C327">
        <v>69</v>
      </c>
      <c r="D327" t="str">
        <f t="shared" si="55"/>
        <v/>
      </c>
      <c r="E327">
        <v>66</v>
      </c>
      <c r="F327" t="str">
        <f t="shared" si="56"/>
        <v/>
      </c>
      <c r="G327">
        <v>72</v>
      </c>
      <c r="H327" t="str">
        <f t="shared" si="57"/>
        <v/>
      </c>
      <c r="I327">
        <v>66</v>
      </c>
      <c r="J327" t="str">
        <f t="shared" si="58"/>
        <v/>
      </c>
      <c r="K327">
        <v>68</v>
      </c>
      <c r="L327" t="str">
        <f t="shared" si="59"/>
        <v/>
      </c>
      <c r="M327">
        <v>61</v>
      </c>
      <c r="N327" t="str">
        <f t="shared" si="60"/>
        <v/>
      </c>
      <c r="O327">
        <v>66</v>
      </c>
      <c r="P327" t="str">
        <f t="shared" si="61"/>
        <v/>
      </c>
      <c r="Q327">
        <v>74</v>
      </c>
      <c r="R327" t="str">
        <f t="shared" si="62"/>
        <v/>
      </c>
      <c r="S327">
        <v>71</v>
      </c>
      <c r="T327" t="str">
        <f t="shared" si="63"/>
        <v/>
      </c>
    </row>
    <row r="328" spans="1:20" x14ac:dyDescent="0.25">
      <c r="A328">
        <v>66</v>
      </c>
      <c r="B328" s="3" t="str">
        <f t="shared" si="54"/>
        <v/>
      </c>
      <c r="C328">
        <v>66</v>
      </c>
      <c r="D328" t="str">
        <f t="shared" si="55"/>
        <v/>
      </c>
      <c r="E328">
        <v>65</v>
      </c>
      <c r="F328" t="str">
        <f t="shared" si="56"/>
        <v/>
      </c>
      <c r="G328">
        <v>74</v>
      </c>
      <c r="H328" t="str">
        <f t="shared" si="57"/>
        <v/>
      </c>
      <c r="I328">
        <v>66</v>
      </c>
      <c r="J328" t="str">
        <f t="shared" si="58"/>
        <v/>
      </c>
      <c r="K328">
        <v>66</v>
      </c>
      <c r="L328" t="str">
        <f t="shared" si="59"/>
        <v/>
      </c>
      <c r="M328">
        <v>65</v>
      </c>
      <c r="N328" t="str">
        <f t="shared" si="60"/>
        <v/>
      </c>
      <c r="O328">
        <v>63</v>
      </c>
      <c r="P328" t="str">
        <f t="shared" si="61"/>
        <v/>
      </c>
      <c r="Q328">
        <v>73</v>
      </c>
      <c r="R328" t="str">
        <f t="shared" si="62"/>
        <v/>
      </c>
      <c r="S328">
        <v>69</v>
      </c>
      <c r="T328" t="str">
        <f t="shared" si="63"/>
        <v/>
      </c>
    </row>
    <row r="329" spans="1:20" x14ac:dyDescent="0.25">
      <c r="A329">
        <v>64</v>
      </c>
      <c r="B329" s="3" t="str">
        <f t="shared" si="54"/>
        <v/>
      </c>
      <c r="C329">
        <v>64</v>
      </c>
      <c r="D329" t="str">
        <f t="shared" si="55"/>
        <v/>
      </c>
      <c r="E329">
        <v>68</v>
      </c>
      <c r="F329" t="str">
        <f t="shared" si="56"/>
        <v/>
      </c>
      <c r="G329">
        <v>74</v>
      </c>
      <c r="H329" t="str">
        <f t="shared" si="57"/>
        <v/>
      </c>
      <c r="I329">
        <v>66</v>
      </c>
      <c r="J329" t="str">
        <f t="shared" si="58"/>
        <v/>
      </c>
      <c r="K329">
        <v>69</v>
      </c>
      <c r="L329" t="str">
        <f t="shared" si="59"/>
        <v/>
      </c>
      <c r="M329">
        <v>63</v>
      </c>
      <c r="N329" t="str">
        <f t="shared" si="60"/>
        <v/>
      </c>
      <c r="O329">
        <v>62</v>
      </c>
      <c r="P329" t="str">
        <f t="shared" si="61"/>
        <v/>
      </c>
      <c r="Q329">
        <v>71</v>
      </c>
      <c r="R329" t="str">
        <f t="shared" si="62"/>
        <v/>
      </c>
      <c r="S329">
        <v>73</v>
      </c>
      <c r="T329" t="str">
        <f t="shared" si="63"/>
        <v/>
      </c>
    </row>
    <row r="330" spans="1:20" x14ac:dyDescent="0.25">
      <c r="A330">
        <v>68</v>
      </c>
      <c r="B330" s="3" t="str">
        <f t="shared" si="54"/>
        <v/>
      </c>
      <c r="C330">
        <v>68</v>
      </c>
      <c r="D330" t="str">
        <f t="shared" si="55"/>
        <v/>
      </c>
      <c r="E330">
        <v>65</v>
      </c>
      <c r="F330" t="str">
        <f t="shared" si="56"/>
        <v/>
      </c>
      <c r="G330">
        <v>73</v>
      </c>
      <c r="H330" t="str">
        <f t="shared" si="57"/>
        <v/>
      </c>
      <c r="I330">
        <v>68</v>
      </c>
      <c r="J330" t="str">
        <f t="shared" si="58"/>
        <v/>
      </c>
      <c r="K330">
        <v>65</v>
      </c>
      <c r="L330" t="str">
        <f t="shared" si="59"/>
        <v/>
      </c>
      <c r="M330">
        <v>62</v>
      </c>
      <c r="N330" t="str">
        <f t="shared" si="60"/>
        <v/>
      </c>
      <c r="O330">
        <v>66</v>
      </c>
      <c r="P330" t="str">
        <f t="shared" si="61"/>
        <v/>
      </c>
      <c r="Q330">
        <v>71</v>
      </c>
      <c r="R330" t="str">
        <f t="shared" si="62"/>
        <v/>
      </c>
      <c r="S330">
        <v>72</v>
      </c>
      <c r="T330" t="str">
        <f t="shared" si="63"/>
        <v/>
      </c>
    </row>
    <row r="331" spans="1:20" x14ac:dyDescent="0.25">
      <c r="A331">
        <v>66</v>
      </c>
      <c r="B331" s="3" t="str">
        <f t="shared" si="54"/>
        <v/>
      </c>
      <c r="C331">
        <v>64</v>
      </c>
      <c r="D331" t="str">
        <f t="shared" si="55"/>
        <v/>
      </c>
      <c r="E331">
        <v>65</v>
      </c>
      <c r="F331" t="str">
        <f t="shared" si="56"/>
        <v/>
      </c>
      <c r="G331">
        <v>74</v>
      </c>
      <c r="H331" t="str">
        <f t="shared" si="57"/>
        <v/>
      </c>
      <c r="I331">
        <v>67</v>
      </c>
      <c r="J331" t="str">
        <f t="shared" si="58"/>
        <v/>
      </c>
      <c r="K331">
        <v>64</v>
      </c>
      <c r="L331" t="str">
        <f t="shared" si="59"/>
        <v/>
      </c>
      <c r="M331">
        <v>66</v>
      </c>
      <c r="N331" t="str">
        <f t="shared" si="60"/>
        <v/>
      </c>
      <c r="O331">
        <v>65</v>
      </c>
      <c r="P331" t="str">
        <f t="shared" si="61"/>
        <v/>
      </c>
      <c r="Q331">
        <v>71</v>
      </c>
      <c r="R331" t="str">
        <f t="shared" si="62"/>
        <v/>
      </c>
      <c r="S331">
        <v>69</v>
      </c>
      <c r="T331" t="str">
        <f t="shared" si="63"/>
        <v/>
      </c>
    </row>
    <row r="332" spans="1:20" x14ac:dyDescent="0.25">
      <c r="A332">
        <v>64</v>
      </c>
      <c r="B332" s="3" t="str">
        <f t="shared" si="54"/>
        <v/>
      </c>
      <c r="C332">
        <v>63</v>
      </c>
      <c r="D332" t="str">
        <f t="shared" si="55"/>
        <v/>
      </c>
      <c r="E332">
        <v>70</v>
      </c>
      <c r="F332" t="str">
        <f t="shared" si="56"/>
        <v/>
      </c>
      <c r="G332">
        <v>70</v>
      </c>
      <c r="H332" t="str">
        <f t="shared" si="57"/>
        <v/>
      </c>
      <c r="I332">
        <v>65</v>
      </c>
      <c r="J332" t="str">
        <f t="shared" si="58"/>
        <v/>
      </c>
      <c r="K332">
        <v>68</v>
      </c>
      <c r="L332" t="str">
        <f t="shared" si="59"/>
        <v/>
      </c>
      <c r="M332">
        <v>66</v>
      </c>
      <c r="N332" t="str">
        <f t="shared" si="60"/>
        <v/>
      </c>
      <c r="O332">
        <v>63</v>
      </c>
      <c r="P332" t="str">
        <f t="shared" si="61"/>
        <v/>
      </c>
      <c r="Q332">
        <v>69</v>
      </c>
      <c r="R332" t="str">
        <f t="shared" si="62"/>
        <v/>
      </c>
      <c r="S332">
        <v>72</v>
      </c>
      <c r="T332" t="str">
        <f t="shared" si="63"/>
        <v/>
      </c>
    </row>
    <row r="333" spans="1:20" x14ac:dyDescent="0.25">
      <c r="A333">
        <v>68</v>
      </c>
      <c r="B333" s="3" t="str">
        <f t="shared" si="54"/>
        <v/>
      </c>
      <c r="C333">
        <v>67</v>
      </c>
      <c r="D333" t="str">
        <f t="shared" si="55"/>
        <v/>
      </c>
      <c r="E333">
        <v>72</v>
      </c>
      <c r="F333" t="str">
        <f t="shared" si="56"/>
        <v/>
      </c>
      <c r="G333">
        <v>67</v>
      </c>
      <c r="H333" t="str">
        <f t="shared" si="57"/>
        <v/>
      </c>
      <c r="I333">
        <v>67</v>
      </c>
      <c r="J333" t="str">
        <f t="shared" si="58"/>
        <v/>
      </c>
      <c r="K333">
        <v>64</v>
      </c>
      <c r="L333" t="str">
        <f t="shared" si="59"/>
        <v/>
      </c>
      <c r="M333">
        <v>64</v>
      </c>
      <c r="N333" t="str">
        <f t="shared" si="60"/>
        <v/>
      </c>
      <c r="O333">
        <v>65</v>
      </c>
      <c r="P333" t="str">
        <f t="shared" si="61"/>
        <v/>
      </c>
      <c r="Q333">
        <v>70</v>
      </c>
      <c r="R333" t="str">
        <f t="shared" si="62"/>
        <v/>
      </c>
      <c r="S333">
        <v>72</v>
      </c>
      <c r="T333" t="str">
        <f t="shared" si="63"/>
        <v/>
      </c>
    </row>
    <row r="334" spans="1:20" x14ac:dyDescent="0.25">
      <c r="A334">
        <v>67</v>
      </c>
      <c r="B334" s="3" t="str">
        <f t="shared" si="54"/>
        <v/>
      </c>
      <c r="C334">
        <v>65</v>
      </c>
      <c r="D334" t="str">
        <f t="shared" si="55"/>
        <v/>
      </c>
      <c r="E334">
        <v>71</v>
      </c>
      <c r="F334" t="str">
        <f t="shared" si="56"/>
        <v/>
      </c>
      <c r="G334">
        <v>69</v>
      </c>
      <c r="H334" t="str">
        <f t="shared" si="57"/>
        <v/>
      </c>
      <c r="I334">
        <v>66</v>
      </c>
      <c r="J334" t="str">
        <f t="shared" si="58"/>
        <v/>
      </c>
      <c r="K334">
        <v>63</v>
      </c>
      <c r="L334" t="str">
        <f t="shared" si="59"/>
        <v/>
      </c>
      <c r="M334">
        <v>67</v>
      </c>
      <c r="N334" t="str">
        <f t="shared" si="60"/>
        <v/>
      </c>
      <c r="O334">
        <v>65</v>
      </c>
      <c r="P334" t="str">
        <f t="shared" si="61"/>
        <v/>
      </c>
      <c r="Q334">
        <v>71</v>
      </c>
      <c r="R334" t="str">
        <f t="shared" si="62"/>
        <v/>
      </c>
      <c r="S334">
        <v>71</v>
      </c>
      <c r="T334" t="str">
        <f t="shared" si="63"/>
        <v/>
      </c>
    </row>
    <row r="335" spans="1:20" x14ac:dyDescent="0.25">
      <c r="A335">
        <v>66</v>
      </c>
      <c r="B335" s="3" t="str">
        <f t="shared" si="54"/>
        <v/>
      </c>
      <c r="C335">
        <v>63</v>
      </c>
      <c r="D335" t="str">
        <f t="shared" si="55"/>
        <v/>
      </c>
      <c r="E335">
        <v>72</v>
      </c>
      <c r="F335" t="str">
        <f t="shared" si="56"/>
        <v/>
      </c>
      <c r="G335">
        <v>68</v>
      </c>
      <c r="H335" t="str">
        <f t="shared" si="57"/>
        <v/>
      </c>
      <c r="I335">
        <v>65</v>
      </c>
      <c r="J335" t="str">
        <f t="shared" si="58"/>
        <v/>
      </c>
      <c r="K335">
        <v>66</v>
      </c>
      <c r="L335" t="str">
        <f t="shared" si="59"/>
        <v/>
      </c>
      <c r="M335">
        <v>67</v>
      </c>
      <c r="N335" t="str">
        <f t="shared" si="60"/>
        <v/>
      </c>
      <c r="O335">
        <v>63</v>
      </c>
      <c r="P335" t="str">
        <f t="shared" si="61"/>
        <v/>
      </c>
      <c r="Q335">
        <v>70</v>
      </c>
      <c r="R335" t="str">
        <f t="shared" si="62"/>
        <v/>
      </c>
      <c r="S335">
        <v>72</v>
      </c>
      <c r="T335" t="str">
        <f t="shared" si="63"/>
        <v/>
      </c>
    </row>
    <row r="336" spans="1:20" x14ac:dyDescent="0.25">
      <c r="A336">
        <v>71</v>
      </c>
      <c r="B336" s="3" t="str">
        <f t="shared" si="54"/>
        <v/>
      </c>
      <c r="C336">
        <v>67</v>
      </c>
      <c r="D336" t="str">
        <f t="shared" si="55"/>
        <v/>
      </c>
      <c r="E336">
        <v>70</v>
      </c>
      <c r="F336" t="str">
        <f t="shared" si="56"/>
        <v/>
      </c>
      <c r="G336">
        <v>66</v>
      </c>
      <c r="H336" t="str">
        <f t="shared" si="57"/>
        <v/>
      </c>
      <c r="I336">
        <v>64</v>
      </c>
      <c r="J336" t="str">
        <f t="shared" si="58"/>
        <v/>
      </c>
      <c r="K336">
        <v>63</v>
      </c>
      <c r="L336" t="str">
        <f t="shared" si="59"/>
        <v/>
      </c>
      <c r="M336">
        <v>65</v>
      </c>
      <c r="N336" t="str">
        <f t="shared" si="60"/>
        <v/>
      </c>
      <c r="O336">
        <v>65</v>
      </c>
      <c r="P336" t="str">
        <f t="shared" si="61"/>
        <v/>
      </c>
      <c r="Q336">
        <v>68</v>
      </c>
      <c r="R336" t="str">
        <f t="shared" si="62"/>
        <v/>
      </c>
      <c r="S336">
        <v>73</v>
      </c>
      <c r="T336" t="str">
        <f t="shared" si="63"/>
        <v/>
      </c>
    </row>
    <row r="337" spans="1:20" x14ac:dyDescent="0.25">
      <c r="A337">
        <v>71</v>
      </c>
      <c r="B337" s="3" t="str">
        <f t="shared" si="54"/>
        <v/>
      </c>
      <c r="C337">
        <v>66</v>
      </c>
      <c r="D337" t="str">
        <f t="shared" si="55"/>
        <v/>
      </c>
      <c r="E337">
        <v>68</v>
      </c>
      <c r="F337" t="str">
        <f t="shared" si="56"/>
        <v/>
      </c>
      <c r="G337">
        <v>69</v>
      </c>
      <c r="H337" t="str">
        <f t="shared" si="57"/>
        <v/>
      </c>
      <c r="I337">
        <v>66</v>
      </c>
      <c r="J337" t="str">
        <f t="shared" si="58"/>
        <v/>
      </c>
      <c r="K337">
        <v>61</v>
      </c>
      <c r="L337" t="str">
        <f t="shared" si="59"/>
        <v/>
      </c>
      <c r="M337">
        <v>66</v>
      </c>
      <c r="N337" t="str">
        <f t="shared" si="60"/>
        <v/>
      </c>
      <c r="O337">
        <v>64</v>
      </c>
      <c r="P337" t="str">
        <f t="shared" si="61"/>
        <v/>
      </c>
      <c r="Q337">
        <v>71</v>
      </c>
      <c r="R337" t="str">
        <f t="shared" si="62"/>
        <v/>
      </c>
      <c r="S337">
        <v>72</v>
      </c>
      <c r="T337" t="str">
        <f t="shared" si="63"/>
        <v/>
      </c>
    </row>
    <row r="338" spans="1:20" x14ac:dyDescent="0.25">
      <c r="A338">
        <v>70</v>
      </c>
      <c r="B338" s="3" t="str">
        <f t="shared" si="54"/>
        <v/>
      </c>
      <c r="C338">
        <v>65</v>
      </c>
      <c r="D338" t="str">
        <f t="shared" si="55"/>
        <v/>
      </c>
      <c r="E338">
        <v>69</v>
      </c>
      <c r="F338" t="str">
        <f t="shared" si="56"/>
        <v/>
      </c>
      <c r="G338">
        <v>68</v>
      </c>
      <c r="H338" t="str">
        <f t="shared" si="57"/>
        <v/>
      </c>
      <c r="I338">
        <v>64</v>
      </c>
      <c r="J338" t="str">
        <f t="shared" si="58"/>
        <v/>
      </c>
      <c r="K338">
        <v>65</v>
      </c>
      <c r="L338" t="str">
        <f t="shared" si="59"/>
        <v/>
      </c>
      <c r="M338">
        <v>66</v>
      </c>
      <c r="N338" t="str">
        <f t="shared" si="60"/>
        <v/>
      </c>
      <c r="O338">
        <v>66</v>
      </c>
      <c r="P338" t="str">
        <f t="shared" si="61"/>
        <v/>
      </c>
      <c r="Q338">
        <v>69</v>
      </c>
      <c r="R338" t="str">
        <f t="shared" si="62"/>
        <v/>
      </c>
      <c r="S338">
        <v>73</v>
      </c>
      <c r="T338" t="str">
        <f t="shared" si="63"/>
        <v/>
      </c>
    </row>
    <row r="339" spans="1:20" x14ac:dyDescent="0.25">
      <c r="A339">
        <v>73</v>
      </c>
      <c r="B339" s="3" t="str">
        <f t="shared" si="54"/>
        <v/>
      </c>
      <c r="C339">
        <v>67</v>
      </c>
      <c r="D339" t="str">
        <f t="shared" si="55"/>
        <v/>
      </c>
      <c r="E339">
        <v>69</v>
      </c>
      <c r="F339" t="str">
        <f t="shared" si="56"/>
        <v/>
      </c>
      <c r="G339">
        <v>65</v>
      </c>
      <c r="H339" t="str">
        <f t="shared" si="57"/>
        <v/>
      </c>
      <c r="I339">
        <v>63</v>
      </c>
      <c r="J339" t="str">
        <f t="shared" si="58"/>
        <v/>
      </c>
      <c r="K339">
        <v>61</v>
      </c>
      <c r="L339" t="str">
        <f t="shared" si="59"/>
        <v/>
      </c>
      <c r="M339">
        <v>65</v>
      </c>
      <c r="N339" t="str">
        <f t="shared" si="60"/>
        <v/>
      </c>
      <c r="O339">
        <v>66</v>
      </c>
      <c r="P339" t="str">
        <f t="shared" si="61"/>
        <v/>
      </c>
      <c r="Q339">
        <v>67</v>
      </c>
      <c r="R339" t="str">
        <f t="shared" si="62"/>
        <v/>
      </c>
      <c r="S339">
        <v>74</v>
      </c>
      <c r="T339" t="str">
        <f t="shared" si="63"/>
        <v/>
      </c>
    </row>
    <row r="340" spans="1:20" x14ac:dyDescent="0.25">
      <c r="A340">
        <v>69</v>
      </c>
      <c r="B340" s="3" t="str">
        <f t="shared" si="54"/>
        <v/>
      </c>
      <c r="C340">
        <v>66</v>
      </c>
      <c r="D340" t="str">
        <f t="shared" si="55"/>
        <v/>
      </c>
      <c r="E340">
        <v>67</v>
      </c>
      <c r="F340" t="str">
        <f t="shared" si="56"/>
        <v/>
      </c>
      <c r="G340">
        <v>69</v>
      </c>
      <c r="H340" t="str">
        <f t="shared" si="57"/>
        <v/>
      </c>
      <c r="I340">
        <v>67</v>
      </c>
      <c r="J340" t="str">
        <f t="shared" si="58"/>
        <v/>
      </c>
      <c r="K340">
        <v>60</v>
      </c>
      <c r="L340" t="str">
        <f t="shared" si="59"/>
        <v/>
      </c>
      <c r="M340">
        <v>66</v>
      </c>
      <c r="N340" t="str">
        <f t="shared" si="60"/>
        <v/>
      </c>
      <c r="O340">
        <v>66</v>
      </c>
      <c r="P340" t="str">
        <f t="shared" si="61"/>
        <v/>
      </c>
      <c r="Q340">
        <v>69</v>
      </c>
      <c r="R340" t="str">
        <f t="shared" si="62"/>
        <v/>
      </c>
      <c r="S340">
        <v>72</v>
      </c>
      <c r="T340" t="str">
        <f t="shared" si="63"/>
        <v/>
      </c>
    </row>
    <row r="341" spans="1:20" x14ac:dyDescent="0.25">
      <c r="A341">
        <v>66</v>
      </c>
      <c r="B341" s="3" t="str">
        <f t="shared" si="54"/>
        <v/>
      </c>
      <c r="C341">
        <v>65</v>
      </c>
      <c r="D341" t="str">
        <f t="shared" si="55"/>
        <v/>
      </c>
      <c r="E341">
        <v>65</v>
      </c>
      <c r="F341" t="str">
        <f t="shared" si="56"/>
        <v/>
      </c>
      <c r="G341">
        <v>65</v>
      </c>
      <c r="H341" t="str">
        <f t="shared" si="57"/>
        <v/>
      </c>
      <c r="I341">
        <v>63</v>
      </c>
      <c r="J341" t="str">
        <f t="shared" si="58"/>
        <v/>
      </c>
      <c r="K341">
        <v>65</v>
      </c>
      <c r="L341" t="str">
        <f t="shared" si="59"/>
        <v/>
      </c>
      <c r="M341">
        <v>67</v>
      </c>
      <c r="N341" t="str">
        <f t="shared" si="60"/>
        <v/>
      </c>
      <c r="O341">
        <v>65</v>
      </c>
      <c r="P341" t="str">
        <f t="shared" si="61"/>
        <v/>
      </c>
      <c r="Q341">
        <v>67</v>
      </c>
      <c r="R341" t="str">
        <f t="shared" si="62"/>
        <v/>
      </c>
      <c r="S341">
        <v>73</v>
      </c>
      <c r="T341" t="str">
        <f t="shared" si="63"/>
        <v/>
      </c>
    </row>
    <row r="342" spans="1:20" x14ac:dyDescent="0.25">
      <c r="A342">
        <v>69</v>
      </c>
      <c r="B342" s="3" t="str">
        <f t="shared" si="54"/>
        <v/>
      </c>
      <c r="C342">
        <v>70</v>
      </c>
      <c r="D342" t="str">
        <f t="shared" si="55"/>
        <v/>
      </c>
      <c r="E342">
        <v>68</v>
      </c>
      <c r="F342" t="str">
        <f t="shared" si="56"/>
        <v/>
      </c>
      <c r="G342">
        <v>63</v>
      </c>
      <c r="H342" t="str">
        <f t="shared" si="57"/>
        <v/>
      </c>
      <c r="I342">
        <v>62</v>
      </c>
      <c r="J342" t="str">
        <f t="shared" si="58"/>
        <v/>
      </c>
      <c r="K342">
        <v>64</v>
      </c>
      <c r="L342" t="str">
        <f t="shared" si="59"/>
        <v/>
      </c>
      <c r="M342">
        <v>67</v>
      </c>
      <c r="N342" t="str">
        <f t="shared" si="60"/>
        <v/>
      </c>
      <c r="O342">
        <v>65</v>
      </c>
      <c r="P342" t="str">
        <f t="shared" si="61"/>
        <v/>
      </c>
      <c r="Q342">
        <v>65</v>
      </c>
      <c r="R342" t="str">
        <f t="shared" si="62"/>
        <v/>
      </c>
      <c r="S342">
        <v>75</v>
      </c>
      <c r="T342" t="str">
        <f t="shared" si="63"/>
        <v/>
      </c>
    </row>
    <row r="343" spans="1:20" x14ac:dyDescent="0.25">
      <c r="A343">
        <v>69</v>
      </c>
      <c r="B343" s="3" t="str">
        <f t="shared" si="54"/>
        <v/>
      </c>
      <c r="C343">
        <v>72</v>
      </c>
      <c r="D343" t="str">
        <f t="shared" si="55"/>
        <v/>
      </c>
      <c r="E343">
        <v>66</v>
      </c>
      <c r="F343" t="str">
        <f t="shared" si="56"/>
        <v/>
      </c>
      <c r="G343">
        <v>66</v>
      </c>
      <c r="H343" t="str">
        <f t="shared" si="57"/>
        <v/>
      </c>
      <c r="I343">
        <v>65</v>
      </c>
      <c r="J343" t="str">
        <f t="shared" si="58"/>
        <v/>
      </c>
      <c r="K343">
        <v>64</v>
      </c>
      <c r="L343" t="str">
        <f t="shared" si="59"/>
        <v/>
      </c>
      <c r="M343">
        <v>67</v>
      </c>
      <c r="N343" t="str">
        <f t="shared" si="60"/>
        <v/>
      </c>
      <c r="O343">
        <v>66</v>
      </c>
      <c r="P343" t="str">
        <f t="shared" si="61"/>
        <v/>
      </c>
      <c r="Q343">
        <v>69</v>
      </c>
      <c r="R343" t="str">
        <f t="shared" si="62"/>
        <v/>
      </c>
      <c r="S343">
        <v>72</v>
      </c>
      <c r="T343" t="str">
        <f t="shared" si="63"/>
        <v/>
      </c>
    </row>
    <row r="344" spans="1:20" x14ac:dyDescent="0.25">
      <c r="A344">
        <v>68</v>
      </c>
      <c r="B344" s="3" t="str">
        <f t="shared" si="54"/>
        <v/>
      </c>
      <c r="C344">
        <v>71</v>
      </c>
      <c r="D344" t="str">
        <f t="shared" si="55"/>
        <v/>
      </c>
      <c r="E344">
        <v>64</v>
      </c>
      <c r="F344" t="str">
        <f t="shared" si="56"/>
        <v/>
      </c>
      <c r="G344">
        <v>63</v>
      </c>
      <c r="H344" t="str">
        <f t="shared" si="57"/>
        <v/>
      </c>
      <c r="I344">
        <v>62</v>
      </c>
      <c r="J344" t="str">
        <f t="shared" si="58"/>
        <v/>
      </c>
      <c r="K344">
        <v>69</v>
      </c>
      <c r="L344" t="str">
        <f t="shared" si="59"/>
        <v/>
      </c>
      <c r="M344">
        <v>69</v>
      </c>
      <c r="N344" t="str">
        <f t="shared" si="60"/>
        <v/>
      </c>
      <c r="O344">
        <v>65</v>
      </c>
      <c r="P344" t="str">
        <f t="shared" si="61"/>
        <v/>
      </c>
      <c r="Q344">
        <v>66</v>
      </c>
      <c r="R344" t="str">
        <f t="shared" si="62"/>
        <v/>
      </c>
      <c r="S344">
        <v>71</v>
      </c>
      <c r="T344" t="str">
        <f t="shared" si="63"/>
        <v/>
      </c>
    </row>
    <row r="345" spans="1:20" x14ac:dyDescent="0.25">
      <c r="A345">
        <v>71</v>
      </c>
      <c r="B345" s="3" t="str">
        <f t="shared" si="54"/>
        <v/>
      </c>
      <c r="C345">
        <v>71</v>
      </c>
      <c r="D345" t="str">
        <f t="shared" si="55"/>
        <v/>
      </c>
      <c r="E345">
        <v>66</v>
      </c>
      <c r="F345" t="str">
        <f t="shared" si="56"/>
        <v/>
      </c>
      <c r="G345">
        <v>63</v>
      </c>
      <c r="H345" t="str">
        <f t="shared" si="57"/>
        <v/>
      </c>
      <c r="I345">
        <v>60</v>
      </c>
      <c r="J345" t="str">
        <f t="shared" si="58"/>
        <v/>
      </c>
      <c r="K345">
        <v>65</v>
      </c>
      <c r="L345" t="str">
        <f t="shared" si="59"/>
        <v/>
      </c>
      <c r="M345">
        <v>67</v>
      </c>
      <c r="N345" t="str">
        <f t="shared" si="60"/>
        <v/>
      </c>
      <c r="O345">
        <v>64</v>
      </c>
      <c r="P345" t="str">
        <f t="shared" si="61"/>
        <v/>
      </c>
      <c r="Q345">
        <v>64</v>
      </c>
      <c r="R345" t="str">
        <f t="shared" si="62"/>
        <v/>
      </c>
      <c r="S345">
        <v>74</v>
      </c>
      <c r="T345" t="str">
        <f t="shared" si="63"/>
        <v/>
      </c>
    </row>
    <row r="346" spans="1:20" x14ac:dyDescent="0.25">
      <c r="A346">
        <v>69</v>
      </c>
      <c r="B346" s="3" t="str">
        <f t="shared" si="54"/>
        <v/>
      </c>
      <c r="C346">
        <v>73</v>
      </c>
      <c r="D346" t="str">
        <f t="shared" si="55"/>
        <v/>
      </c>
      <c r="E346">
        <v>65</v>
      </c>
      <c r="F346" t="str">
        <f t="shared" si="56"/>
        <v/>
      </c>
      <c r="G346">
        <v>65</v>
      </c>
      <c r="H346" t="str">
        <f t="shared" si="57"/>
        <v/>
      </c>
      <c r="I346">
        <v>64</v>
      </c>
      <c r="J346" t="str">
        <f t="shared" si="58"/>
        <v/>
      </c>
      <c r="K346">
        <v>63</v>
      </c>
      <c r="L346" t="str">
        <f t="shared" si="59"/>
        <v/>
      </c>
      <c r="M346">
        <v>67</v>
      </c>
      <c r="N346" t="str">
        <f t="shared" si="60"/>
        <v/>
      </c>
      <c r="O346">
        <v>67</v>
      </c>
      <c r="P346" t="str">
        <f t="shared" si="61"/>
        <v/>
      </c>
      <c r="Q346">
        <v>68</v>
      </c>
      <c r="R346" t="str">
        <f t="shared" si="62"/>
        <v/>
      </c>
      <c r="S346">
        <v>71</v>
      </c>
      <c r="T346" t="str">
        <f t="shared" si="63"/>
        <v/>
      </c>
    </row>
    <row r="347" spans="1:20" x14ac:dyDescent="0.25">
      <c r="A347">
        <v>67</v>
      </c>
      <c r="B347" s="3" t="str">
        <f t="shared" si="54"/>
        <v/>
      </c>
      <c r="C347">
        <v>70</v>
      </c>
      <c r="D347" t="str">
        <f t="shared" si="55"/>
        <v/>
      </c>
      <c r="E347">
        <v>63</v>
      </c>
      <c r="F347" t="str">
        <f t="shared" si="56"/>
        <v/>
      </c>
      <c r="G347">
        <v>65</v>
      </c>
      <c r="H347" t="str">
        <f t="shared" si="57"/>
        <v/>
      </c>
      <c r="I347">
        <v>61</v>
      </c>
      <c r="J347" t="str">
        <f t="shared" si="58"/>
        <v/>
      </c>
      <c r="K347">
        <v>66</v>
      </c>
      <c r="L347" t="str">
        <f t="shared" si="59"/>
        <v/>
      </c>
      <c r="M347">
        <v>70</v>
      </c>
      <c r="N347" t="str">
        <f t="shared" si="60"/>
        <v/>
      </c>
      <c r="O347">
        <v>65</v>
      </c>
      <c r="P347" t="str">
        <f t="shared" si="61"/>
        <v/>
      </c>
      <c r="Q347">
        <v>65</v>
      </c>
      <c r="R347" t="str">
        <f t="shared" si="62"/>
        <v/>
      </c>
      <c r="S347">
        <v>71</v>
      </c>
      <c r="T347" t="str">
        <f t="shared" si="63"/>
        <v/>
      </c>
    </row>
    <row r="348" spans="1:20" x14ac:dyDescent="0.25">
      <c r="A348">
        <v>69</v>
      </c>
      <c r="B348" s="3" t="str">
        <f t="shared" si="54"/>
        <v/>
      </c>
      <c r="C348">
        <v>69</v>
      </c>
      <c r="D348" t="str">
        <f t="shared" si="55"/>
        <v/>
      </c>
      <c r="E348">
        <v>66</v>
      </c>
      <c r="F348" t="str">
        <f t="shared" si="56"/>
        <v/>
      </c>
      <c r="G348">
        <v>65</v>
      </c>
      <c r="H348" t="str">
        <f t="shared" si="57"/>
        <v/>
      </c>
      <c r="I348">
        <v>60</v>
      </c>
      <c r="J348" t="str">
        <f t="shared" si="58"/>
        <v/>
      </c>
      <c r="K348">
        <v>65</v>
      </c>
      <c r="L348" t="str">
        <f t="shared" si="59"/>
        <v/>
      </c>
      <c r="M348">
        <v>66</v>
      </c>
      <c r="N348" t="str">
        <f t="shared" si="60"/>
        <v/>
      </c>
      <c r="O348">
        <v>64</v>
      </c>
      <c r="P348" t="str">
        <f t="shared" si="61"/>
        <v/>
      </c>
      <c r="Q348">
        <v>64</v>
      </c>
      <c r="R348" t="str">
        <f t="shared" si="62"/>
        <v/>
      </c>
      <c r="S348">
        <v>74</v>
      </c>
      <c r="T348" t="str">
        <f t="shared" si="63"/>
        <v/>
      </c>
    </row>
    <row r="349" spans="1:20" x14ac:dyDescent="0.25">
      <c r="A349">
        <v>71</v>
      </c>
      <c r="B349" s="3" t="str">
        <f t="shared" si="54"/>
        <v/>
      </c>
      <c r="C349">
        <v>70</v>
      </c>
      <c r="D349" t="str">
        <f t="shared" si="55"/>
        <v/>
      </c>
      <c r="E349">
        <v>64</v>
      </c>
      <c r="F349" t="str">
        <f t="shared" si="56"/>
        <v/>
      </c>
      <c r="G349">
        <v>70</v>
      </c>
      <c r="H349" t="str">
        <f t="shared" si="57"/>
        <v/>
      </c>
      <c r="I349">
        <v>63</v>
      </c>
      <c r="J349" t="str">
        <f t="shared" si="58"/>
        <v/>
      </c>
      <c r="K349">
        <v>63</v>
      </c>
      <c r="L349" t="str">
        <f t="shared" si="59"/>
        <v/>
      </c>
      <c r="M349">
        <v>64</v>
      </c>
      <c r="N349" t="str">
        <f t="shared" si="60"/>
        <v/>
      </c>
      <c r="O349">
        <v>67</v>
      </c>
      <c r="P349" t="str">
        <f t="shared" si="61"/>
        <v/>
      </c>
      <c r="Q349">
        <v>67</v>
      </c>
      <c r="R349" t="str">
        <f t="shared" si="62"/>
        <v/>
      </c>
      <c r="S349">
        <v>71</v>
      </c>
      <c r="T349" t="str">
        <f t="shared" si="63"/>
        <v/>
      </c>
    </row>
    <row r="350" spans="1:20" x14ac:dyDescent="0.25">
      <c r="A350">
        <v>70</v>
      </c>
      <c r="B350" s="3" t="str">
        <f t="shared" si="54"/>
        <v/>
      </c>
      <c r="C350">
        <v>71</v>
      </c>
      <c r="D350" t="str">
        <f t="shared" si="55"/>
        <v/>
      </c>
      <c r="E350">
        <v>63</v>
      </c>
      <c r="F350" t="str">
        <f t="shared" si="56"/>
        <v/>
      </c>
      <c r="G350">
        <v>67</v>
      </c>
      <c r="H350" t="str">
        <f t="shared" si="57"/>
        <v/>
      </c>
      <c r="I350">
        <v>61</v>
      </c>
      <c r="J350" t="str">
        <f t="shared" si="58"/>
        <v/>
      </c>
      <c r="K350">
        <v>65</v>
      </c>
      <c r="L350" t="str">
        <f t="shared" si="59"/>
        <v/>
      </c>
      <c r="M350">
        <v>67</v>
      </c>
      <c r="N350" t="str">
        <f t="shared" si="60"/>
        <v/>
      </c>
      <c r="O350">
        <v>64</v>
      </c>
      <c r="P350" t="str">
        <f t="shared" si="61"/>
        <v/>
      </c>
      <c r="Q350">
        <v>65</v>
      </c>
      <c r="R350" t="str">
        <f t="shared" si="62"/>
        <v/>
      </c>
      <c r="S350">
        <v>71</v>
      </c>
      <c r="T350" t="str">
        <f t="shared" si="63"/>
        <v/>
      </c>
    </row>
    <row r="351" spans="1:20" x14ac:dyDescent="0.25">
      <c r="A351">
        <v>70</v>
      </c>
      <c r="B351" s="3" t="str">
        <f t="shared" si="54"/>
        <v/>
      </c>
      <c r="C351">
        <v>72</v>
      </c>
      <c r="D351" t="str">
        <f t="shared" si="55"/>
        <v/>
      </c>
      <c r="E351">
        <v>68</v>
      </c>
      <c r="F351" t="str">
        <f t="shared" si="56"/>
        <v/>
      </c>
      <c r="G351">
        <v>64</v>
      </c>
      <c r="H351" t="str">
        <f t="shared" si="57"/>
        <v/>
      </c>
      <c r="I351">
        <v>59</v>
      </c>
      <c r="J351" t="str">
        <f t="shared" si="58"/>
        <v/>
      </c>
      <c r="K351">
        <v>64</v>
      </c>
      <c r="L351" t="str">
        <f t="shared" si="59"/>
        <v/>
      </c>
      <c r="M351">
        <v>64</v>
      </c>
      <c r="N351" t="str">
        <f t="shared" si="60"/>
        <v/>
      </c>
      <c r="O351">
        <v>64</v>
      </c>
      <c r="P351" t="str">
        <f t="shared" si="61"/>
        <v/>
      </c>
      <c r="Q351">
        <v>63</v>
      </c>
      <c r="R351" t="str">
        <f t="shared" si="62"/>
        <v/>
      </c>
      <c r="S351">
        <v>74</v>
      </c>
      <c r="T351" t="str">
        <f t="shared" si="63"/>
        <v/>
      </c>
    </row>
    <row r="352" spans="1:20" x14ac:dyDescent="0.25">
      <c r="A352">
        <v>70</v>
      </c>
      <c r="B352" s="3" t="str">
        <f t="shared" si="54"/>
        <v/>
      </c>
      <c r="C352">
        <v>75</v>
      </c>
      <c r="D352" t="str">
        <f t="shared" si="55"/>
        <v/>
      </c>
      <c r="E352">
        <v>64</v>
      </c>
      <c r="F352" t="str">
        <f t="shared" si="56"/>
        <v/>
      </c>
      <c r="G352">
        <v>68</v>
      </c>
      <c r="H352" t="str">
        <f t="shared" si="57"/>
        <v/>
      </c>
      <c r="I352">
        <v>63</v>
      </c>
      <c r="J352" t="str">
        <f t="shared" si="58"/>
        <v/>
      </c>
      <c r="K352">
        <v>64</v>
      </c>
      <c r="L352" t="str">
        <f t="shared" si="59"/>
        <v/>
      </c>
      <c r="M352">
        <v>62</v>
      </c>
      <c r="N352" t="str">
        <f t="shared" si="60"/>
        <v/>
      </c>
      <c r="O352">
        <v>67</v>
      </c>
      <c r="P352" t="str">
        <f t="shared" si="61"/>
        <v/>
      </c>
      <c r="Q352">
        <v>67</v>
      </c>
      <c r="R352" t="str">
        <f t="shared" si="62"/>
        <v/>
      </c>
      <c r="S352">
        <v>72</v>
      </c>
      <c r="T352" t="str">
        <f t="shared" si="63"/>
        <v/>
      </c>
    </row>
    <row r="353" spans="1:20" x14ac:dyDescent="0.25">
      <c r="A353">
        <v>68</v>
      </c>
      <c r="B353" s="3" t="str">
        <f t="shared" si="54"/>
        <v/>
      </c>
      <c r="C353">
        <v>72</v>
      </c>
      <c r="D353" t="str">
        <f t="shared" si="55"/>
        <v/>
      </c>
      <c r="E353">
        <v>62</v>
      </c>
      <c r="F353" t="str">
        <f t="shared" si="56"/>
        <v/>
      </c>
      <c r="G353">
        <v>66</v>
      </c>
      <c r="H353" t="str">
        <f t="shared" si="57"/>
        <v/>
      </c>
      <c r="I353">
        <v>60</v>
      </c>
      <c r="J353" t="str">
        <f t="shared" si="58"/>
        <v/>
      </c>
      <c r="K353">
        <v>64</v>
      </c>
      <c r="L353" t="str">
        <f t="shared" si="59"/>
        <v/>
      </c>
      <c r="M353">
        <v>65</v>
      </c>
      <c r="N353" t="str">
        <f t="shared" si="60"/>
        <v/>
      </c>
      <c r="O353">
        <v>63</v>
      </c>
      <c r="P353" t="str">
        <f t="shared" si="61"/>
        <v/>
      </c>
      <c r="Q353">
        <v>65</v>
      </c>
      <c r="R353" t="str">
        <f t="shared" si="62"/>
        <v/>
      </c>
      <c r="S353">
        <v>71</v>
      </c>
      <c r="T353" t="str">
        <f t="shared" si="63"/>
        <v/>
      </c>
    </row>
    <row r="354" spans="1:20" x14ac:dyDescent="0.25">
      <c r="A354">
        <v>68</v>
      </c>
      <c r="B354" s="3" t="str">
        <f t="shared" si="54"/>
        <v/>
      </c>
      <c r="C354">
        <v>70</v>
      </c>
      <c r="D354" t="str">
        <f t="shared" si="55"/>
        <v/>
      </c>
      <c r="E354">
        <v>65</v>
      </c>
      <c r="F354" t="str">
        <f t="shared" si="56"/>
        <v/>
      </c>
      <c r="G354">
        <v>65</v>
      </c>
      <c r="H354" t="str">
        <f t="shared" si="57"/>
        <v/>
      </c>
      <c r="I354">
        <v>60</v>
      </c>
      <c r="J354" t="str">
        <f t="shared" si="58"/>
        <v/>
      </c>
      <c r="K354">
        <v>64</v>
      </c>
      <c r="L354" t="str">
        <f t="shared" si="59"/>
        <v/>
      </c>
      <c r="M354">
        <v>63</v>
      </c>
      <c r="N354" t="str">
        <f t="shared" si="60"/>
        <v/>
      </c>
      <c r="O354">
        <v>63</v>
      </c>
      <c r="P354" t="str">
        <f t="shared" si="61"/>
        <v/>
      </c>
      <c r="Q354">
        <v>64</v>
      </c>
      <c r="R354" t="str">
        <f t="shared" si="62"/>
        <v/>
      </c>
      <c r="S354">
        <v>75</v>
      </c>
      <c r="T354" t="str">
        <f t="shared" si="63"/>
        <v/>
      </c>
    </row>
    <row r="355" spans="1:20" x14ac:dyDescent="0.25">
      <c r="A355">
        <v>71</v>
      </c>
      <c r="B355" s="3" t="str">
        <f t="shared" si="54"/>
        <v/>
      </c>
      <c r="C355">
        <v>74</v>
      </c>
      <c r="D355" t="str">
        <f t="shared" si="55"/>
        <v/>
      </c>
      <c r="E355">
        <v>63</v>
      </c>
      <c r="F355" t="str">
        <f t="shared" si="56"/>
        <v/>
      </c>
      <c r="G355">
        <v>67</v>
      </c>
      <c r="H355" t="str">
        <f t="shared" si="57"/>
        <v/>
      </c>
      <c r="I355">
        <v>64</v>
      </c>
      <c r="J355" t="str">
        <f t="shared" si="58"/>
        <v/>
      </c>
      <c r="K355">
        <v>63</v>
      </c>
      <c r="L355" t="str">
        <f t="shared" si="59"/>
        <v/>
      </c>
      <c r="M355">
        <v>62</v>
      </c>
      <c r="N355" t="str">
        <f t="shared" si="60"/>
        <v/>
      </c>
      <c r="O355">
        <v>66</v>
      </c>
      <c r="P355" t="str">
        <f t="shared" si="61"/>
        <v/>
      </c>
      <c r="Q355">
        <v>68</v>
      </c>
      <c r="R355" t="str">
        <f t="shared" si="62"/>
        <v/>
      </c>
      <c r="S355">
        <v>73</v>
      </c>
      <c r="T355" t="str">
        <f t="shared" si="63"/>
        <v/>
      </c>
    </row>
    <row r="356" spans="1:20" x14ac:dyDescent="0.25">
      <c r="A356">
        <v>70</v>
      </c>
      <c r="B356" s="3" t="str">
        <f t="shared" si="54"/>
        <v/>
      </c>
      <c r="C356">
        <v>69</v>
      </c>
      <c r="D356" t="str">
        <f t="shared" si="55"/>
        <v/>
      </c>
      <c r="E356">
        <v>62</v>
      </c>
      <c r="F356" t="str">
        <f t="shared" si="56"/>
        <v/>
      </c>
      <c r="G356">
        <v>65</v>
      </c>
      <c r="H356" t="str">
        <f t="shared" si="57"/>
        <v/>
      </c>
      <c r="I356">
        <v>61</v>
      </c>
      <c r="J356" t="str">
        <f t="shared" si="58"/>
        <v/>
      </c>
      <c r="K356">
        <v>64</v>
      </c>
      <c r="L356" t="str">
        <f t="shared" si="59"/>
        <v/>
      </c>
      <c r="M356">
        <v>66</v>
      </c>
      <c r="N356" t="str">
        <f t="shared" si="60"/>
        <v/>
      </c>
      <c r="O356">
        <v>63</v>
      </c>
      <c r="P356" t="str">
        <f t="shared" si="61"/>
        <v/>
      </c>
      <c r="Q356">
        <v>65</v>
      </c>
      <c r="R356" t="str">
        <f t="shared" si="62"/>
        <v/>
      </c>
      <c r="S356">
        <v>71</v>
      </c>
      <c r="T356" t="str">
        <f t="shared" si="63"/>
        <v/>
      </c>
    </row>
    <row r="357" spans="1:20" x14ac:dyDescent="0.25">
      <c r="A357">
        <v>68</v>
      </c>
      <c r="B357" s="3" t="str">
        <f t="shared" si="54"/>
        <v/>
      </c>
      <c r="C357">
        <v>67</v>
      </c>
      <c r="D357" t="str">
        <f t="shared" si="55"/>
        <v/>
      </c>
      <c r="E357">
        <v>65</v>
      </c>
      <c r="F357" t="str">
        <f t="shared" si="56"/>
        <v/>
      </c>
      <c r="G357">
        <v>63</v>
      </c>
      <c r="H357" t="str">
        <f t="shared" si="57"/>
        <v/>
      </c>
      <c r="I357">
        <v>60</v>
      </c>
      <c r="J357" t="str">
        <f t="shared" si="58"/>
        <v/>
      </c>
      <c r="K357">
        <v>65</v>
      </c>
      <c r="L357" t="str">
        <f t="shared" si="59"/>
        <v/>
      </c>
      <c r="M357">
        <v>62</v>
      </c>
      <c r="N357" t="str">
        <f t="shared" si="60"/>
        <v/>
      </c>
      <c r="O357">
        <v>62</v>
      </c>
      <c r="P357" t="str">
        <f t="shared" si="61"/>
        <v/>
      </c>
      <c r="Q357">
        <v>64</v>
      </c>
      <c r="R357" t="str">
        <f t="shared" si="62"/>
        <v/>
      </c>
      <c r="S357">
        <v>75</v>
      </c>
      <c r="T357" t="str">
        <f t="shared" si="63"/>
        <v/>
      </c>
    </row>
    <row r="358" spans="1:20" x14ac:dyDescent="0.25">
      <c r="A358">
        <v>73</v>
      </c>
      <c r="B358" s="3" t="str">
        <f t="shared" si="54"/>
        <v/>
      </c>
      <c r="C358">
        <v>71</v>
      </c>
      <c r="D358" t="str">
        <f t="shared" si="55"/>
        <v/>
      </c>
      <c r="E358">
        <v>63</v>
      </c>
      <c r="F358" t="str">
        <f t="shared" si="56"/>
        <v/>
      </c>
      <c r="G358">
        <v>65</v>
      </c>
      <c r="H358" t="str">
        <f t="shared" si="57"/>
        <v/>
      </c>
      <c r="I358">
        <v>64</v>
      </c>
      <c r="J358" t="str">
        <f t="shared" si="58"/>
        <v/>
      </c>
      <c r="K358">
        <v>63</v>
      </c>
      <c r="L358" t="str">
        <f t="shared" si="59"/>
        <v/>
      </c>
      <c r="M358">
        <v>61</v>
      </c>
      <c r="N358" t="str">
        <f t="shared" si="60"/>
        <v/>
      </c>
      <c r="O358">
        <v>66</v>
      </c>
      <c r="P358" t="str">
        <f t="shared" si="61"/>
        <v/>
      </c>
      <c r="Q358">
        <v>68</v>
      </c>
      <c r="R358" t="str">
        <f t="shared" si="62"/>
        <v/>
      </c>
      <c r="S358">
        <v>72</v>
      </c>
      <c r="T358" t="str">
        <f t="shared" si="63"/>
        <v/>
      </c>
    </row>
    <row r="359" spans="1:20" x14ac:dyDescent="0.25">
      <c r="A359">
        <v>71</v>
      </c>
      <c r="B359" s="3" t="str">
        <f t="shared" si="54"/>
        <v/>
      </c>
      <c r="C359">
        <v>69</v>
      </c>
      <c r="D359" t="str">
        <f t="shared" si="55"/>
        <v/>
      </c>
      <c r="E359">
        <v>62</v>
      </c>
      <c r="F359" t="str">
        <f t="shared" si="56"/>
        <v/>
      </c>
      <c r="G359">
        <v>64</v>
      </c>
      <c r="H359" t="str">
        <f t="shared" si="57"/>
        <v/>
      </c>
      <c r="I359">
        <v>62</v>
      </c>
      <c r="J359" t="str">
        <f t="shared" si="58"/>
        <v/>
      </c>
      <c r="K359">
        <v>62</v>
      </c>
      <c r="L359" t="str">
        <f t="shared" si="59"/>
        <v/>
      </c>
      <c r="M359">
        <v>65</v>
      </c>
      <c r="N359" t="str">
        <f t="shared" si="60"/>
        <v/>
      </c>
      <c r="O359">
        <v>62</v>
      </c>
      <c r="P359" t="str">
        <f t="shared" si="61"/>
        <v/>
      </c>
      <c r="Q359">
        <v>66</v>
      </c>
      <c r="R359" t="str">
        <f t="shared" si="62"/>
        <v/>
      </c>
      <c r="S359">
        <v>74</v>
      </c>
      <c r="T359" t="str">
        <f t="shared" si="63"/>
        <v/>
      </c>
    </row>
    <row r="360" spans="1:20" x14ac:dyDescent="0.25">
      <c r="A360">
        <v>69</v>
      </c>
      <c r="B360" s="3" t="str">
        <f t="shared" si="54"/>
        <v/>
      </c>
      <c r="C360">
        <v>66</v>
      </c>
      <c r="D360" t="str">
        <f t="shared" si="55"/>
        <v/>
      </c>
      <c r="E360">
        <v>67</v>
      </c>
      <c r="F360" t="str">
        <f t="shared" si="56"/>
        <v/>
      </c>
      <c r="G360">
        <v>62</v>
      </c>
      <c r="H360" t="str">
        <f t="shared" si="57"/>
        <v/>
      </c>
      <c r="I360">
        <v>60</v>
      </c>
      <c r="J360" t="str">
        <f t="shared" si="58"/>
        <v/>
      </c>
      <c r="K360">
        <v>65</v>
      </c>
      <c r="L360" t="str">
        <f t="shared" si="59"/>
        <v/>
      </c>
      <c r="M360">
        <v>62</v>
      </c>
      <c r="N360" t="str">
        <f t="shared" si="60"/>
        <v/>
      </c>
      <c r="O360">
        <v>61</v>
      </c>
      <c r="P360" t="str">
        <f t="shared" si="61"/>
        <v/>
      </c>
      <c r="Q360">
        <v>64</v>
      </c>
      <c r="R360" t="str">
        <f t="shared" si="62"/>
        <v/>
      </c>
      <c r="S360">
        <v>77</v>
      </c>
      <c r="T360" t="str">
        <f t="shared" si="63"/>
        <v/>
      </c>
    </row>
    <row r="361" spans="1:20" x14ac:dyDescent="0.25">
      <c r="A361">
        <v>68</v>
      </c>
      <c r="B361" s="3" t="str">
        <f t="shared" si="54"/>
        <v/>
      </c>
      <c r="C361" s="2">
        <v>136</v>
      </c>
      <c r="D361" t="str">
        <f t="shared" si="55"/>
        <v/>
      </c>
      <c r="E361">
        <v>65</v>
      </c>
      <c r="F361" t="str">
        <f t="shared" si="56"/>
        <v/>
      </c>
      <c r="G361">
        <v>64</v>
      </c>
      <c r="H361" t="str">
        <f t="shared" si="57"/>
        <v/>
      </c>
      <c r="I361">
        <v>63</v>
      </c>
      <c r="J361" t="str">
        <f t="shared" si="58"/>
        <v/>
      </c>
      <c r="K361">
        <v>63</v>
      </c>
      <c r="L361" t="str">
        <f t="shared" si="59"/>
        <v/>
      </c>
      <c r="M361">
        <v>60</v>
      </c>
      <c r="N361" t="str">
        <f t="shared" si="60"/>
        <v/>
      </c>
      <c r="O361">
        <v>66</v>
      </c>
      <c r="P361" t="str">
        <f t="shared" si="61"/>
        <v/>
      </c>
      <c r="Q361">
        <v>67</v>
      </c>
      <c r="R361" t="str">
        <f t="shared" si="62"/>
        <v/>
      </c>
      <c r="S361">
        <v>74</v>
      </c>
      <c r="T361" t="str">
        <f t="shared" si="63"/>
        <v/>
      </c>
    </row>
    <row r="362" spans="1:20" x14ac:dyDescent="0.25">
      <c r="A362">
        <v>68</v>
      </c>
      <c r="B362" s="3" t="str">
        <f t="shared" si="54"/>
        <v/>
      </c>
      <c r="C362" s="2">
        <v>142</v>
      </c>
      <c r="D362" t="str">
        <f t="shared" si="55"/>
        <v/>
      </c>
      <c r="E362">
        <v>64</v>
      </c>
      <c r="F362" t="str">
        <f t="shared" si="56"/>
        <v/>
      </c>
      <c r="G362">
        <v>64</v>
      </c>
      <c r="H362" t="str">
        <f t="shared" si="57"/>
        <v/>
      </c>
      <c r="I362">
        <v>61</v>
      </c>
      <c r="J362" t="str">
        <f t="shared" si="58"/>
        <v/>
      </c>
      <c r="K362">
        <v>61</v>
      </c>
      <c r="L362" t="str">
        <f t="shared" si="59"/>
        <v/>
      </c>
      <c r="M362">
        <v>64</v>
      </c>
      <c r="N362" t="str">
        <f t="shared" si="60"/>
        <v/>
      </c>
      <c r="O362">
        <v>63</v>
      </c>
      <c r="P362" t="str">
        <f t="shared" si="61"/>
        <v/>
      </c>
      <c r="Q362">
        <v>66</v>
      </c>
      <c r="R362" t="str">
        <f t="shared" si="62"/>
        <v/>
      </c>
      <c r="S362">
        <v>72</v>
      </c>
      <c r="T362" t="str">
        <f t="shared" si="63"/>
        <v/>
      </c>
    </row>
    <row r="363" spans="1:20" x14ac:dyDescent="0.25">
      <c r="A363">
        <v>67</v>
      </c>
      <c r="B363" s="3" t="str">
        <f t="shared" si="54"/>
        <v/>
      </c>
      <c r="C363" s="2">
        <v>127</v>
      </c>
      <c r="D363" t="str">
        <f t="shared" si="55"/>
        <v/>
      </c>
      <c r="E363">
        <v>69</v>
      </c>
      <c r="F363" t="str">
        <f t="shared" si="56"/>
        <v/>
      </c>
      <c r="G363">
        <v>63</v>
      </c>
      <c r="H363" t="str">
        <f t="shared" si="57"/>
        <v/>
      </c>
      <c r="I363">
        <v>61</v>
      </c>
      <c r="J363" t="str">
        <f t="shared" si="58"/>
        <v/>
      </c>
      <c r="K363">
        <v>64</v>
      </c>
      <c r="L363" t="str">
        <f t="shared" si="59"/>
        <v/>
      </c>
      <c r="M363">
        <v>61</v>
      </c>
      <c r="N363" t="str">
        <f t="shared" si="60"/>
        <v/>
      </c>
      <c r="O363">
        <v>62</v>
      </c>
      <c r="P363" t="str">
        <f t="shared" si="61"/>
        <v/>
      </c>
      <c r="Q363">
        <v>68</v>
      </c>
      <c r="R363" t="str">
        <f t="shared" si="62"/>
        <v/>
      </c>
      <c r="S363">
        <v>76</v>
      </c>
      <c r="T363" t="str">
        <f t="shared" si="63"/>
        <v/>
      </c>
    </row>
    <row r="364" spans="1:20" x14ac:dyDescent="0.25">
      <c r="A364">
        <v>69</v>
      </c>
      <c r="B364" s="3" t="str">
        <f t="shared" si="54"/>
        <v/>
      </c>
      <c r="C364" s="2">
        <v>121</v>
      </c>
      <c r="D364" t="str">
        <f t="shared" si="55"/>
        <v/>
      </c>
      <c r="E364">
        <v>69</v>
      </c>
      <c r="F364" t="str">
        <f t="shared" si="56"/>
        <v/>
      </c>
      <c r="G364">
        <v>63</v>
      </c>
      <c r="H364" t="str">
        <f t="shared" si="57"/>
        <v/>
      </c>
      <c r="I364">
        <v>63</v>
      </c>
      <c r="J364" t="str">
        <f t="shared" si="58"/>
        <v/>
      </c>
      <c r="K364">
        <v>63</v>
      </c>
      <c r="L364" t="str">
        <f t="shared" si="59"/>
        <v/>
      </c>
      <c r="M364">
        <v>60</v>
      </c>
      <c r="N364" t="str">
        <f t="shared" si="60"/>
        <v/>
      </c>
      <c r="O364">
        <v>65</v>
      </c>
      <c r="P364" t="str">
        <f t="shared" si="61"/>
        <v/>
      </c>
      <c r="Q364">
        <v>70</v>
      </c>
      <c r="R364" t="str">
        <f t="shared" si="62"/>
        <v/>
      </c>
      <c r="S364">
        <v>74</v>
      </c>
      <c r="T364" t="str">
        <f t="shared" si="63"/>
        <v/>
      </c>
    </row>
    <row r="365" spans="1:20" x14ac:dyDescent="0.25">
      <c r="A365">
        <v>69</v>
      </c>
      <c r="B365" s="3" t="str">
        <f t="shared" si="54"/>
        <v/>
      </c>
      <c r="C365" s="2">
        <v>109</v>
      </c>
      <c r="D365" t="str">
        <f t="shared" si="55"/>
        <v/>
      </c>
      <c r="E365">
        <v>67</v>
      </c>
      <c r="F365" t="str">
        <f t="shared" si="56"/>
        <v/>
      </c>
      <c r="G365">
        <v>65</v>
      </c>
      <c r="H365" t="str">
        <f t="shared" si="57"/>
        <v/>
      </c>
      <c r="I365">
        <v>62</v>
      </c>
      <c r="J365" t="str">
        <f t="shared" si="58"/>
        <v/>
      </c>
      <c r="K365">
        <v>62</v>
      </c>
      <c r="L365" t="str">
        <f t="shared" si="59"/>
        <v/>
      </c>
      <c r="M365">
        <v>65</v>
      </c>
      <c r="N365" t="str">
        <f t="shared" si="60"/>
        <v/>
      </c>
      <c r="O365">
        <v>65</v>
      </c>
      <c r="P365" t="str">
        <f t="shared" si="61"/>
        <v/>
      </c>
      <c r="Q365">
        <v>71</v>
      </c>
      <c r="R365" t="str">
        <f t="shared" si="62"/>
        <v/>
      </c>
      <c r="S365">
        <v>72</v>
      </c>
      <c r="T365" t="str">
        <f t="shared" si="63"/>
        <v/>
      </c>
    </row>
    <row r="366" spans="1:20" x14ac:dyDescent="0.25">
      <c r="A366">
        <v>68</v>
      </c>
      <c r="B366" s="3" t="str">
        <f t="shared" si="54"/>
        <v/>
      </c>
      <c r="C366">
        <v>99</v>
      </c>
      <c r="D366" t="str">
        <f t="shared" si="55"/>
        <v/>
      </c>
      <c r="E366">
        <v>72</v>
      </c>
      <c r="F366" t="str">
        <f t="shared" si="56"/>
        <v/>
      </c>
      <c r="G366">
        <v>63</v>
      </c>
      <c r="H366" t="str">
        <f t="shared" si="57"/>
        <v/>
      </c>
      <c r="I366">
        <v>62</v>
      </c>
      <c r="J366" t="str">
        <f t="shared" si="58"/>
        <v/>
      </c>
      <c r="K366">
        <v>64</v>
      </c>
      <c r="L366" t="str">
        <f t="shared" si="59"/>
        <v/>
      </c>
      <c r="M366">
        <v>64</v>
      </c>
      <c r="N366" t="str">
        <f t="shared" si="60"/>
        <v/>
      </c>
      <c r="O366">
        <v>63</v>
      </c>
      <c r="P366" t="str">
        <f t="shared" si="61"/>
        <v/>
      </c>
      <c r="Q366">
        <v>68</v>
      </c>
      <c r="R366" t="str">
        <f t="shared" si="62"/>
        <v/>
      </c>
      <c r="S366">
        <v>75</v>
      </c>
      <c r="T366" t="str">
        <f t="shared" si="63"/>
        <v/>
      </c>
    </row>
    <row r="367" spans="1:20" x14ac:dyDescent="0.25">
      <c r="A367">
        <v>70</v>
      </c>
      <c r="B367" s="3" t="str">
        <f t="shared" si="54"/>
        <v/>
      </c>
      <c r="C367">
        <v>98</v>
      </c>
      <c r="D367" t="str">
        <f t="shared" si="55"/>
        <v/>
      </c>
      <c r="E367">
        <v>72</v>
      </c>
      <c r="F367" t="str">
        <f t="shared" si="56"/>
        <v/>
      </c>
      <c r="G367">
        <v>63</v>
      </c>
      <c r="H367" t="str">
        <f t="shared" si="57"/>
        <v/>
      </c>
      <c r="I367">
        <v>63</v>
      </c>
      <c r="J367" t="str">
        <f t="shared" si="58"/>
        <v/>
      </c>
      <c r="K367">
        <v>61</v>
      </c>
      <c r="L367" t="str">
        <f t="shared" si="59"/>
        <v/>
      </c>
      <c r="M367">
        <v>64</v>
      </c>
      <c r="N367" t="str">
        <f t="shared" si="60"/>
        <v/>
      </c>
      <c r="O367">
        <v>66</v>
      </c>
      <c r="P367" t="str">
        <f t="shared" si="61"/>
        <v/>
      </c>
      <c r="Q367">
        <v>68</v>
      </c>
      <c r="R367" t="str">
        <f t="shared" si="62"/>
        <v/>
      </c>
      <c r="S367">
        <v>73</v>
      </c>
      <c r="T367" t="str">
        <f t="shared" si="63"/>
        <v/>
      </c>
    </row>
    <row r="368" spans="1:20" x14ac:dyDescent="0.25">
      <c r="A368">
        <v>71</v>
      </c>
      <c r="B368" s="3" t="str">
        <f t="shared" si="54"/>
        <v/>
      </c>
      <c r="C368">
        <v>91</v>
      </c>
      <c r="D368" t="str">
        <f t="shared" si="55"/>
        <v/>
      </c>
      <c r="E368">
        <v>70</v>
      </c>
      <c r="F368" t="str">
        <f t="shared" si="56"/>
        <v/>
      </c>
      <c r="G368">
        <v>65</v>
      </c>
      <c r="H368" t="str">
        <f t="shared" si="57"/>
        <v/>
      </c>
      <c r="I368">
        <v>63</v>
      </c>
      <c r="J368" t="str">
        <f t="shared" si="58"/>
        <v/>
      </c>
      <c r="K368">
        <v>61</v>
      </c>
      <c r="L368" t="str">
        <f t="shared" si="59"/>
        <v/>
      </c>
      <c r="M368">
        <v>67</v>
      </c>
      <c r="N368" t="str">
        <f t="shared" si="60"/>
        <v/>
      </c>
      <c r="O368">
        <v>64</v>
      </c>
      <c r="P368" t="str">
        <f t="shared" si="61"/>
        <v/>
      </c>
      <c r="Q368">
        <v>68</v>
      </c>
      <c r="R368" t="str">
        <f t="shared" si="62"/>
        <v/>
      </c>
      <c r="S368">
        <v>71</v>
      </c>
      <c r="T368" t="str">
        <f t="shared" si="63"/>
        <v/>
      </c>
    </row>
    <row r="369" spans="1:20" x14ac:dyDescent="0.25">
      <c r="A369">
        <v>70</v>
      </c>
      <c r="B369" s="3" t="str">
        <f t="shared" si="54"/>
        <v/>
      </c>
      <c r="C369">
        <v>85</v>
      </c>
      <c r="D369" t="str">
        <f t="shared" si="55"/>
        <v/>
      </c>
      <c r="E369">
        <v>74</v>
      </c>
      <c r="F369" t="str">
        <f t="shared" si="56"/>
        <v/>
      </c>
      <c r="G369">
        <v>63</v>
      </c>
      <c r="H369" t="str">
        <f t="shared" si="57"/>
        <v/>
      </c>
      <c r="I369">
        <v>61</v>
      </c>
      <c r="J369" t="str">
        <f t="shared" si="58"/>
        <v/>
      </c>
      <c r="K369">
        <v>64</v>
      </c>
      <c r="L369" t="str">
        <f t="shared" si="59"/>
        <v/>
      </c>
      <c r="M369">
        <v>65</v>
      </c>
      <c r="N369" t="str">
        <f t="shared" si="60"/>
        <v/>
      </c>
      <c r="O369">
        <v>62</v>
      </c>
      <c r="P369" t="str">
        <f t="shared" si="61"/>
        <v/>
      </c>
      <c r="Q369">
        <v>66</v>
      </c>
      <c r="R369" t="str">
        <f t="shared" si="62"/>
        <v/>
      </c>
      <c r="S369">
        <v>73</v>
      </c>
      <c r="T369" t="str">
        <f t="shared" si="63"/>
        <v/>
      </c>
    </row>
    <row r="370" spans="1:20" x14ac:dyDescent="0.25">
      <c r="A370">
        <v>75</v>
      </c>
      <c r="B370" s="3" t="str">
        <f t="shared" si="54"/>
        <v/>
      </c>
      <c r="C370">
        <v>86</v>
      </c>
      <c r="D370" t="str">
        <f t="shared" si="55"/>
        <v/>
      </c>
      <c r="E370">
        <v>72</v>
      </c>
      <c r="F370" t="str">
        <f t="shared" si="56"/>
        <v/>
      </c>
      <c r="G370">
        <v>62</v>
      </c>
      <c r="H370" t="str">
        <f t="shared" si="57"/>
        <v/>
      </c>
      <c r="I370">
        <v>62</v>
      </c>
      <c r="J370" t="str">
        <f t="shared" si="58"/>
        <v/>
      </c>
      <c r="K370">
        <v>62</v>
      </c>
      <c r="L370" t="str">
        <f t="shared" si="59"/>
        <v/>
      </c>
      <c r="M370">
        <v>63</v>
      </c>
      <c r="N370" t="str">
        <f t="shared" si="60"/>
        <v/>
      </c>
      <c r="O370">
        <v>65</v>
      </c>
      <c r="P370" t="str">
        <f t="shared" si="61"/>
        <v/>
      </c>
      <c r="Q370">
        <v>66</v>
      </c>
      <c r="R370" t="str">
        <f t="shared" si="62"/>
        <v/>
      </c>
      <c r="S370">
        <v>74</v>
      </c>
      <c r="T370" t="str">
        <f t="shared" si="63"/>
        <v/>
      </c>
    </row>
    <row r="371" spans="1:20" x14ac:dyDescent="0.25">
      <c r="A371">
        <v>70</v>
      </c>
      <c r="B371" s="3" t="str">
        <f t="shared" si="54"/>
        <v/>
      </c>
      <c r="C371">
        <v>84</v>
      </c>
      <c r="D371" t="str">
        <f t="shared" si="55"/>
        <v/>
      </c>
      <c r="E371">
        <v>70</v>
      </c>
      <c r="F371" t="str">
        <f t="shared" si="56"/>
        <v/>
      </c>
      <c r="G371">
        <v>65</v>
      </c>
      <c r="H371" t="str">
        <f t="shared" si="57"/>
        <v/>
      </c>
      <c r="I371">
        <v>64</v>
      </c>
      <c r="J371" t="str">
        <f t="shared" si="58"/>
        <v/>
      </c>
      <c r="K371">
        <v>61</v>
      </c>
      <c r="L371" t="str">
        <f t="shared" si="59"/>
        <v/>
      </c>
      <c r="M371">
        <v>64</v>
      </c>
      <c r="N371" t="str">
        <f t="shared" si="60"/>
        <v/>
      </c>
      <c r="O371">
        <v>64</v>
      </c>
      <c r="P371" t="str">
        <f t="shared" si="61"/>
        <v/>
      </c>
      <c r="Q371">
        <v>195</v>
      </c>
      <c r="R371" t="str">
        <f t="shared" si="62"/>
        <v xml:space="preserve"> Peak</v>
      </c>
      <c r="S371">
        <v>73</v>
      </c>
      <c r="T371" t="str">
        <f t="shared" si="63"/>
        <v/>
      </c>
    </row>
    <row r="372" spans="1:20" x14ac:dyDescent="0.25">
      <c r="A372">
        <v>67</v>
      </c>
      <c r="B372" s="3" t="str">
        <f t="shared" si="54"/>
        <v/>
      </c>
      <c r="C372">
        <v>79</v>
      </c>
      <c r="D372" t="str">
        <f t="shared" si="55"/>
        <v/>
      </c>
      <c r="E372">
        <v>70</v>
      </c>
      <c r="F372" t="str">
        <f t="shared" si="56"/>
        <v/>
      </c>
      <c r="G372">
        <v>63</v>
      </c>
      <c r="H372" t="str">
        <f t="shared" si="57"/>
        <v/>
      </c>
      <c r="I372">
        <v>62</v>
      </c>
      <c r="J372" t="str">
        <f t="shared" si="58"/>
        <v/>
      </c>
      <c r="K372">
        <v>64</v>
      </c>
      <c r="L372" t="str">
        <f t="shared" si="59"/>
        <v/>
      </c>
      <c r="M372">
        <v>63</v>
      </c>
      <c r="N372" t="str">
        <f t="shared" si="60"/>
        <v/>
      </c>
      <c r="O372">
        <v>63</v>
      </c>
      <c r="P372" t="str">
        <f t="shared" si="61"/>
        <v/>
      </c>
      <c r="Q372">
        <v>174</v>
      </c>
      <c r="R372" t="str">
        <f t="shared" si="62"/>
        <v/>
      </c>
      <c r="S372">
        <v>73</v>
      </c>
      <c r="T372" t="str">
        <f t="shared" si="63"/>
        <v/>
      </c>
    </row>
    <row r="373" spans="1:20" x14ac:dyDescent="0.25">
      <c r="A373">
        <v>75</v>
      </c>
      <c r="B373" s="3" t="str">
        <f t="shared" si="54"/>
        <v/>
      </c>
      <c r="C373">
        <v>79</v>
      </c>
      <c r="D373" t="str">
        <f t="shared" si="55"/>
        <v/>
      </c>
      <c r="E373">
        <v>70</v>
      </c>
      <c r="F373" t="str">
        <f t="shared" si="56"/>
        <v/>
      </c>
      <c r="G373">
        <v>63</v>
      </c>
      <c r="H373" t="str">
        <f t="shared" si="57"/>
        <v/>
      </c>
      <c r="I373">
        <v>166</v>
      </c>
      <c r="J373" t="str">
        <f t="shared" si="58"/>
        <v xml:space="preserve"> Peak</v>
      </c>
      <c r="K373">
        <v>62</v>
      </c>
      <c r="L373" t="str">
        <f t="shared" si="59"/>
        <v/>
      </c>
      <c r="M373">
        <v>62</v>
      </c>
      <c r="N373" t="str">
        <f t="shared" si="60"/>
        <v/>
      </c>
      <c r="O373">
        <v>64</v>
      </c>
      <c r="P373" t="str">
        <f t="shared" si="61"/>
        <v/>
      </c>
      <c r="Q373">
        <v>155</v>
      </c>
      <c r="R373" t="str">
        <f t="shared" si="62"/>
        <v/>
      </c>
      <c r="S373">
        <v>74</v>
      </c>
      <c r="T373" t="str">
        <f t="shared" si="63"/>
        <v/>
      </c>
    </row>
    <row r="374" spans="1:20" x14ac:dyDescent="0.25">
      <c r="A374">
        <v>72</v>
      </c>
      <c r="B374" s="3" t="str">
        <f t="shared" si="54"/>
        <v/>
      </c>
      <c r="C374">
        <v>75</v>
      </c>
      <c r="D374" t="str">
        <f t="shared" si="55"/>
        <v/>
      </c>
      <c r="E374">
        <v>66</v>
      </c>
      <c r="F374" t="str">
        <f t="shared" si="56"/>
        <v/>
      </c>
      <c r="G374">
        <v>68</v>
      </c>
      <c r="H374" t="str">
        <f t="shared" si="57"/>
        <v/>
      </c>
      <c r="I374">
        <v>154</v>
      </c>
      <c r="J374" t="str">
        <f t="shared" si="58"/>
        <v/>
      </c>
      <c r="K374">
        <v>62</v>
      </c>
      <c r="L374" t="str">
        <f t="shared" si="59"/>
        <v/>
      </c>
      <c r="M374">
        <v>63</v>
      </c>
      <c r="N374" t="str">
        <f t="shared" si="60"/>
        <v/>
      </c>
      <c r="O374">
        <v>65</v>
      </c>
      <c r="P374" t="str">
        <f t="shared" si="61"/>
        <v/>
      </c>
      <c r="Q374">
        <v>143</v>
      </c>
      <c r="R374" t="str">
        <f t="shared" si="62"/>
        <v/>
      </c>
      <c r="S374">
        <v>73</v>
      </c>
      <c r="T374" t="str">
        <f t="shared" si="63"/>
        <v/>
      </c>
    </row>
    <row r="375" spans="1:20" x14ac:dyDescent="0.25">
      <c r="A375">
        <v>68</v>
      </c>
      <c r="B375" s="3" t="str">
        <f t="shared" si="54"/>
        <v/>
      </c>
      <c r="C375">
        <v>73</v>
      </c>
      <c r="D375" t="str">
        <f t="shared" si="55"/>
        <v/>
      </c>
      <c r="E375">
        <v>66</v>
      </c>
      <c r="F375" t="str">
        <f t="shared" si="56"/>
        <v/>
      </c>
      <c r="G375">
        <v>69</v>
      </c>
      <c r="H375" t="str">
        <f t="shared" si="57"/>
        <v/>
      </c>
      <c r="I375">
        <v>138</v>
      </c>
      <c r="J375" t="str">
        <f t="shared" si="58"/>
        <v/>
      </c>
      <c r="K375">
        <v>65</v>
      </c>
      <c r="L375" t="str">
        <f t="shared" si="59"/>
        <v/>
      </c>
      <c r="M375">
        <v>64</v>
      </c>
      <c r="N375" t="str">
        <f t="shared" si="60"/>
        <v/>
      </c>
      <c r="O375">
        <v>64</v>
      </c>
      <c r="P375" t="str">
        <f t="shared" si="61"/>
        <v/>
      </c>
      <c r="Q375">
        <v>131</v>
      </c>
      <c r="R375" t="str">
        <f t="shared" si="62"/>
        <v/>
      </c>
      <c r="S375">
        <v>73</v>
      </c>
      <c r="T375" t="str">
        <f t="shared" si="63"/>
        <v/>
      </c>
    </row>
    <row r="376" spans="1:20" x14ac:dyDescent="0.25">
      <c r="A376">
        <v>71</v>
      </c>
      <c r="B376" s="3" t="str">
        <f t="shared" si="54"/>
        <v/>
      </c>
      <c r="C376">
        <v>75</v>
      </c>
      <c r="D376" t="str">
        <f t="shared" si="55"/>
        <v/>
      </c>
      <c r="E376">
        <v>68</v>
      </c>
      <c r="F376" t="str">
        <f t="shared" si="56"/>
        <v/>
      </c>
      <c r="G376">
        <v>66</v>
      </c>
      <c r="H376" t="str">
        <f t="shared" si="57"/>
        <v/>
      </c>
      <c r="I376">
        <v>125</v>
      </c>
      <c r="J376" t="str">
        <f t="shared" si="58"/>
        <v/>
      </c>
      <c r="K376">
        <v>62</v>
      </c>
      <c r="L376" t="str">
        <f t="shared" si="59"/>
        <v/>
      </c>
      <c r="M376">
        <v>63</v>
      </c>
      <c r="N376" t="str">
        <f t="shared" si="60"/>
        <v/>
      </c>
      <c r="O376">
        <v>65</v>
      </c>
      <c r="P376" t="str">
        <f t="shared" si="61"/>
        <v/>
      </c>
      <c r="Q376">
        <v>119</v>
      </c>
      <c r="R376" t="str">
        <f t="shared" si="62"/>
        <v/>
      </c>
      <c r="S376">
        <v>74</v>
      </c>
      <c r="T376" t="str">
        <f t="shared" si="63"/>
        <v/>
      </c>
    </row>
    <row r="377" spans="1:20" x14ac:dyDescent="0.25">
      <c r="A377">
        <v>70</v>
      </c>
      <c r="B377" s="3" t="str">
        <f t="shared" si="54"/>
        <v/>
      </c>
      <c r="C377">
        <v>73</v>
      </c>
      <c r="D377" t="str">
        <f t="shared" si="55"/>
        <v/>
      </c>
      <c r="E377">
        <v>65</v>
      </c>
      <c r="F377" t="str">
        <f t="shared" si="56"/>
        <v/>
      </c>
      <c r="G377">
        <v>68</v>
      </c>
      <c r="H377" t="str">
        <f t="shared" si="57"/>
        <v/>
      </c>
      <c r="I377">
        <v>118</v>
      </c>
      <c r="J377" t="str">
        <f t="shared" si="58"/>
        <v/>
      </c>
      <c r="K377">
        <v>61</v>
      </c>
      <c r="L377" t="str">
        <f t="shared" si="59"/>
        <v/>
      </c>
      <c r="M377">
        <v>63</v>
      </c>
      <c r="N377" t="str">
        <f t="shared" si="60"/>
        <v/>
      </c>
      <c r="O377">
        <v>66</v>
      </c>
      <c r="P377" t="str">
        <f t="shared" si="61"/>
        <v/>
      </c>
      <c r="Q377">
        <v>113</v>
      </c>
      <c r="R377" t="str">
        <f t="shared" si="62"/>
        <v/>
      </c>
      <c r="S377">
        <v>72</v>
      </c>
      <c r="T377" t="str">
        <f t="shared" si="63"/>
        <v/>
      </c>
    </row>
    <row r="378" spans="1:20" x14ac:dyDescent="0.25">
      <c r="A378">
        <v>66</v>
      </c>
      <c r="B378" s="3" t="str">
        <f t="shared" si="54"/>
        <v/>
      </c>
      <c r="C378">
        <v>71</v>
      </c>
      <c r="D378" t="str">
        <f t="shared" si="55"/>
        <v/>
      </c>
      <c r="E378">
        <v>64</v>
      </c>
      <c r="F378" t="str">
        <f t="shared" si="56"/>
        <v/>
      </c>
      <c r="G378">
        <v>64</v>
      </c>
      <c r="H378" t="str">
        <f t="shared" si="57"/>
        <v/>
      </c>
      <c r="I378">
        <v>110</v>
      </c>
      <c r="J378" t="str">
        <f t="shared" si="58"/>
        <v/>
      </c>
      <c r="K378">
        <v>66</v>
      </c>
      <c r="L378" t="str">
        <f t="shared" si="59"/>
        <v/>
      </c>
      <c r="M378">
        <v>64</v>
      </c>
      <c r="N378" t="str">
        <f t="shared" si="60"/>
        <v/>
      </c>
      <c r="O378">
        <v>63</v>
      </c>
      <c r="P378" t="str">
        <f t="shared" si="61"/>
        <v/>
      </c>
      <c r="Q378">
        <v>105</v>
      </c>
      <c r="R378" t="str">
        <f t="shared" si="62"/>
        <v/>
      </c>
      <c r="S378">
        <v>71</v>
      </c>
      <c r="T378" t="str">
        <f t="shared" si="63"/>
        <v/>
      </c>
    </row>
    <row r="379" spans="1:20" x14ac:dyDescent="0.25">
      <c r="A379">
        <v>68</v>
      </c>
      <c r="B379" s="3" t="str">
        <f t="shared" si="54"/>
        <v/>
      </c>
      <c r="C379">
        <v>71</v>
      </c>
      <c r="D379" t="str">
        <f t="shared" si="55"/>
        <v/>
      </c>
      <c r="E379">
        <v>66</v>
      </c>
      <c r="F379" t="str">
        <f t="shared" si="56"/>
        <v/>
      </c>
      <c r="G379">
        <v>63</v>
      </c>
      <c r="H379" t="str">
        <f t="shared" si="57"/>
        <v/>
      </c>
      <c r="I379">
        <v>102</v>
      </c>
      <c r="J379" t="str">
        <f t="shared" si="58"/>
        <v/>
      </c>
      <c r="K379">
        <v>63</v>
      </c>
      <c r="L379" t="str">
        <f t="shared" si="59"/>
        <v/>
      </c>
      <c r="M379">
        <v>63</v>
      </c>
      <c r="N379" t="str">
        <f t="shared" si="60"/>
        <v/>
      </c>
      <c r="O379">
        <v>64</v>
      </c>
      <c r="P379" t="str">
        <f t="shared" si="61"/>
        <v/>
      </c>
      <c r="Q379">
        <v>98</v>
      </c>
      <c r="R379" t="str">
        <f t="shared" si="62"/>
        <v/>
      </c>
      <c r="S379">
        <v>75</v>
      </c>
      <c r="T379" t="str">
        <f t="shared" si="63"/>
        <v/>
      </c>
    </row>
    <row r="380" spans="1:20" x14ac:dyDescent="0.25">
      <c r="A380">
        <v>65</v>
      </c>
      <c r="B380" s="3" t="str">
        <f t="shared" si="54"/>
        <v/>
      </c>
      <c r="C380">
        <v>72</v>
      </c>
      <c r="D380" t="str">
        <f t="shared" si="55"/>
        <v/>
      </c>
      <c r="E380">
        <v>63</v>
      </c>
      <c r="F380" t="str">
        <f t="shared" si="56"/>
        <v/>
      </c>
      <c r="G380">
        <v>65</v>
      </c>
      <c r="H380" t="str">
        <f t="shared" si="57"/>
        <v/>
      </c>
      <c r="I380">
        <v>97</v>
      </c>
      <c r="J380" t="str">
        <f t="shared" si="58"/>
        <v/>
      </c>
      <c r="K380">
        <v>61</v>
      </c>
      <c r="L380" t="str">
        <f t="shared" si="59"/>
        <v/>
      </c>
      <c r="M380">
        <v>62</v>
      </c>
      <c r="N380" t="str">
        <f t="shared" si="60"/>
        <v/>
      </c>
      <c r="O380">
        <v>66</v>
      </c>
      <c r="P380" t="str">
        <f t="shared" si="61"/>
        <v/>
      </c>
      <c r="Q380">
        <v>96</v>
      </c>
      <c r="R380" t="str">
        <f t="shared" si="62"/>
        <v/>
      </c>
      <c r="S380">
        <v>73</v>
      </c>
      <c r="T380" t="str">
        <f t="shared" si="63"/>
        <v/>
      </c>
    </row>
    <row r="381" spans="1:20" x14ac:dyDescent="0.25">
      <c r="A381">
        <v>64</v>
      </c>
      <c r="B381" s="3" t="str">
        <f t="shared" si="54"/>
        <v/>
      </c>
      <c r="C381">
        <v>70</v>
      </c>
      <c r="D381" t="str">
        <f t="shared" si="55"/>
        <v/>
      </c>
      <c r="E381">
        <v>62</v>
      </c>
      <c r="F381" t="str">
        <f t="shared" si="56"/>
        <v/>
      </c>
      <c r="G381">
        <v>63</v>
      </c>
      <c r="H381" t="str">
        <f t="shared" si="57"/>
        <v/>
      </c>
      <c r="I381">
        <v>90</v>
      </c>
      <c r="J381" t="str">
        <f t="shared" si="58"/>
        <v/>
      </c>
      <c r="K381">
        <v>64</v>
      </c>
      <c r="L381" t="str">
        <f t="shared" si="59"/>
        <v/>
      </c>
      <c r="M381">
        <v>64</v>
      </c>
      <c r="N381" t="str">
        <f t="shared" si="60"/>
        <v/>
      </c>
      <c r="O381">
        <v>63</v>
      </c>
      <c r="P381" t="str">
        <f t="shared" si="61"/>
        <v/>
      </c>
      <c r="Q381">
        <v>91</v>
      </c>
      <c r="R381" t="str">
        <f t="shared" si="62"/>
        <v/>
      </c>
      <c r="S381">
        <v>72</v>
      </c>
      <c r="T381" t="str">
        <f t="shared" si="63"/>
        <v/>
      </c>
    </row>
    <row r="382" spans="1:20" x14ac:dyDescent="0.25">
      <c r="A382">
        <v>64</v>
      </c>
      <c r="B382" s="3" t="str">
        <f t="shared" si="54"/>
        <v/>
      </c>
      <c r="C382">
        <v>69</v>
      </c>
      <c r="D382" t="str">
        <f t="shared" si="55"/>
        <v/>
      </c>
      <c r="E382">
        <v>66</v>
      </c>
      <c r="F382" t="str">
        <f t="shared" si="56"/>
        <v/>
      </c>
      <c r="G382">
        <v>60</v>
      </c>
      <c r="H382" t="str">
        <f t="shared" si="57"/>
        <v/>
      </c>
      <c r="I382">
        <v>84</v>
      </c>
      <c r="J382" t="str">
        <f t="shared" si="58"/>
        <v/>
      </c>
      <c r="K382">
        <v>63</v>
      </c>
      <c r="L382" t="str">
        <f t="shared" si="59"/>
        <v/>
      </c>
      <c r="M382">
        <v>62</v>
      </c>
      <c r="N382" t="str">
        <f t="shared" si="60"/>
        <v/>
      </c>
      <c r="O382">
        <v>63</v>
      </c>
      <c r="P382" t="str">
        <f t="shared" si="61"/>
        <v/>
      </c>
      <c r="Q382">
        <v>85</v>
      </c>
      <c r="R382" t="str">
        <f t="shared" si="62"/>
        <v/>
      </c>
      <c r="S382">
        <v>75</v>
      </c>
      <c r="T382" t="str">
        <f t="shared" si="63"/>
        <v/>
      </c>
    </row>
    <row r="383" spans="1:20" x14ac:dyDescent="0.25">
      <c r="A383">
        <v>66</v>
      </c>
      <c r="B383" s="3" t="str">
        <f t="shared" si="54"/>
        <v/>
      </c>
      <c r="C383">
        <v>71</v>
      </c>
      <c r="D383" t="str">
        <f t="shared" si="55"/>
        <v/>
      </c>
      <c r="E383">
        <v>63</v>
      </c>
      <c r="F383" t="str">
        <f t="shared" si="56"/>
        <v/>
      </c>
      <c r="G383">
        <v>64</v>
      </c>
      <c r="H383" t="str">
        <f t="shared" si="57"/>
        <v/>
      </c>
      <c r="I383">
        <v>85</v>
      </c>
      <c r="J383" t="str">
        <f t="shared" si="58"/>
        <v/>
      </c>
      <c r="K383">
        <v>61</v>
      </c>
      <c r="L383" t="str">
        <f t="shared" si="59"/>
        <v/>
      </c>
      <c r="M383">
        <v>62</v>
      </c>
      <c r="N383" t="str">
        <f t="shared" si="60"/>
        <v/>
      </c>
      <c r="O383">
        <v>66</v>
      </c>
      <c r="P383" t="str">
        <f t="shared" si="61"/>
        <v/>
      </c>
      <c r="Q383">
        <v>86</v>
      </c>
      <c r="R383" t="str">
        <f t="shared" si="62"/>
        <v/>
      </c>
      <c r="S383">
        <v>72</v>
      </c>
      <c r="T383" t="str">
        <f t="shared" si="63"/>
        <v/>
      </c>
    </row>
    <row r="384" spans="1:20" x14ac:dyDescent="0.25">
      <c r="A384">
        <v>65</v>
      </c>
      <c r="B384" s="3" t="str">
        <f t="shared" si="54"/>
        <v/>
      </c>
      <c r="C384">
        <v>70</v>
      </c>
      <c r="D384" t="str">
        <f t="shared" si="55"/>
        <v/>
      </c>
      <c r="E384">
        <v>63</v>
      </c>
      <c r="F384" t="str">
        <f t="shared" si="56"/>
        <v/>
      </c>
      <c r="G384">
        <v>62</v>
      </c>
      <c r="H384" t="str">
        <f t="shared" si="57"/>
        <v/>
      </c>
      <c r="I384">
        <v>80</v>
      </c>
      <c r="J384" t="str">
        <f t="shared" si="58"/>
        <v/>
      </c>
      <c r="K384">
        <v>62</v>
      </c>
      <c r="L384" t="str">
        <f t="shared" si="59"/>
        <v/>
      </c>
      <c r="M384">
        <v>65</v>
      </c>
      <c r="N384" t="str">
        <f t="shared" si="60"/>
        <v/>
      </c>
      <c r="O384">
        <v>63</v>
      </c>
      <c r="P384" t="str">
        <f t="shared" si="61"/>
        <v/>
      </c>
      <c r="Q384">
        <v>81</v>
      </c>
      <c r="R384" t="str">
        <f t="shared" si="62"/>
        <v/>
      </c>
      <c r="S384">
        <v>72</v>
      </c>
      <c r="T384" t="str">
        <f t="shared" si="63"/>
        <v/>
      </c>
    </row>
    <row r="385" spans="1:20" x14ac:dyDescent="0.25">
      <c r="A385">
        <v>68</v>
      </c>
      <c r="B385" s="3" t="str">
        <f t="shared" si="54"/>
        <v/>
      </c>
      <c r="C385">
        <v>69</v>
      </c>
      <c r="D385" t="str">
        <f t="shared" si="55"/>
        <v/>
      </c>
      <c r="E385">
        <v>67</v>
      </c>
      <c r="F385" t="str">
        <f t="shared" si="56"/>
        <v/>
      </c>
      <c r="G385">
        <v>161</v>
      </c>
      <c r="H385" t="str">
        <f t="shared" si="57"/>
        <v xml:space="preserve"> Peak</v>
      </c>
      <c r="I385">
        <v>74</v>
      </c>
      <c r="J385" t="str">
        <f t="shared" si="58"/>
        <v/>
      </c>
      <c r="K385">
        <v>61</v>
      </c>
      <c r="L385" t="str">
        <f t="shared" si="59"/>
        <v/>
      </c>
      <c r="M385">
        <v>63</v>
      </c>
      <c r="N385" t="str">
        <f t="shared" si="60"/>
        <v/>
      </c>
      <c r="O385">
        <v>62</v>
      </c>
      <c r="P385" t="str">
        <f t="shared" si="61"/>
        <v/>
      </c>
      <c r="Q385">
        <v>78</v>
      </c>
      <c r="R385" t="str">
        <f t="shared" si="62"/>
        <v/>
      </c>
      <c r="S385">
        <v>75</v>
      </c>
      <c r="T385" t="str">
        <f t="shared" si="63"/>
        <v/>
      </c>
    </row>
    <row r="386" spans="1:20" x14ac:dyDescent="0.25">
      <c r="A386">
        <v>70</v>
      </c>
      <c r="B386" s="3" t="str">
        <f t="shared" si="54"/>
        <v/>
      </c>
      <c r="C386">
        <v>71</v>
      </c>
      <c r="D386" t="str">
        <f t="shared" si="55"/>
        <v/>
      </c>
      <c r="E386">
        <v>64</v>
      </c>
      <c r="F386" t="str">
        <f t="shared" si="56"/>
        <v/>
      </c>
      <c r="G386">
        <v>148</v>
      </c>
      <c r="H386" t="str">
        <f t="shared" si="57"/>
        <v/>
      </c>
      <c r="I386">
        <v>76</v>
      </c>
      <c r="J386" t="str">
        <f t="shared" si="58"/>
        <v/>
      </c>
      <c r="K386">
        <v>61</v>
      </c>
      <c r="L386" t="str">
        <f t="shared" si="59"/>
        <v/>
      </c>
      <c r="M386">
        <v>62</v>
      </c>
      <c r="N386" t="str">
        <f t="shared" si="60"/>
        <v/>
      </c>
      <c r="O386">
        <v>65</v>
      </c>
      <c r="P386" t="str">
        <f t="shared" si="61"/>
        <v/>
      </c>
      <c r="Q386">
        <v>80</v>
      </c>
      <c r="R386" t="str">
        <f t="shared" si="62"/>
        <v/>
      </c>
      <c r="S386">
        <v>72</v>
      </c>
      <c r="T386" t="str">
        <f t="shared" si="63"/>
        <v/>
      </c>
    </row>
    <row r="387" spans="1:20" x14ac:dyDescent="0.25">
      <c r="A387">
        <v>66</v>
      </c>
      <c r="B387" s="3" t="str">
        <f t="shared" ref="B387:B450" si="64">IF(AND(A387&gt;A386+15,A387&gt;A388)," Peak","")</f>
        <v/>
      </c>
      <c r="C387">
        <v>69</v>
      </c>
      <c r="D387" t="str">
        <f t="shared" ref="D387:D450" si="65">IF(AND(C387&gt;C386+15,C387&gt;C388)," Peak","")</f>
        <v/>
      </c>
      <c r="E387">
        <v>62</v>
      </c>
      <c r="F387" t="str">
        <f t="shared" ref="F387:F450" si="66">IF(AND(E387&gt;E386+15,E387&gt;E388)," Peak","")</f>
        <v/>
      </c>
      <c r="G387">
        <v>131</v>
      </c>
      <c r="H387" t="str">
        <f t="shared" ref="H387:H450" si="67">IF(AND(G387&gt;G386+15,G387&gt;G388)," Peak","")</f>
        <v/>
      </c>
      <c r="I387">
        <v>71</v>
      </c>
      <c r="J387" t="str">
        <f t="shared" ref="J387:J450" si="68">IF(AND(I387&gt;I386+15,I387&gt;I388)," Peak","")</f>
        <v/>
      </c>
      <c r="K387">
        <v>101</v>
      </c>
      <c r="L387" t="str">
        <f t="shared" ref="L387:L450" si="69">IF(AND(K387&gt;K386+15,K387&gt;K388)," Peak","")</f>
        <v/>
      </c>
      <c r="M387">
        <v>65</v>
      </c>
      <c r="N387" t="str">
        <f t="shared" ref="N387:N450" si="70">IF(AND(M387&gt;M386+15,M387&gt;M388)," Peak","")</f>
        <v/>
      </c>
      <c r="O387">
        <v>61</v>
      </c>
      <c r="P387" t="str">
        <f t="shared" ref="P387:P450" si="71">IF(AND(O387&gt;O386+15,O387&gt;O388)," Peak","")</f>
        <v/>
      </c>
      <c r="Q387">
        <v>76</v>
      </c>
      <c r="R387" t="str">
        <f t="shared" ref="R387:R450" si="72">IF(AND(Q387&gt;Q386+15,Q387&gt;Q388)," Peak","")</f>
        <v/>
      </c>
      <c r="S387">
        <v>71</v>
      </c>
      <c r="T387" t="str">
        <f t="shared" ref="T387:T450" si="73">IF(AND(S387&gt;S386+15,S387&gt;S388)," Peak","")</f>
        <v/>
      </c>
    </row>
    <row r="388" spans="1:20" x14ac:dyDescent="0.25">
      <c r="A388">
        <v>67</v>
      </c>
      <c r="B388" s="3" t="str">
        <f t="shared" si="64"/>
        <v/>
      </c>
      <c r="C388">
        <v>68</v>
      </c>
      <c r="D388" t="str">
        <f t="shared" si="65"/>
        <v/>
      </c>
      <c r="E388">
        <v>66</v>
      </c>
      <c r="F388" t="str">
        <f t="shared" si="66"/>
        <v/>
      </c>
      <c r="G388">
        <v>118</v>
      </c>
      <c r="H388" t="str">
        <f t="shared" si="67"/>
        <v/>
      </c>
      <c r="I388">
        <v>68</v>
      </c>
      <c r="J388" t="str">
        <f t="shared" si="68"/>
        <v/>
      </c>
      <c r="K388">
        <v>157</v>
      </c>
      <c r="L388" t="str">
        <f t="shared" si="69"/>
        <v xml:space="preserve"> Peak</v>
      </c>
      <c r="M388">
        <v>63</v>
      </c>
      <c r="N388" t="str">
        <f t="shared" si="70"/>
        <v/>
      </c>
      <c r="O388">
        <v>62</v>
      </c>
      <c r="P388" t="str">
        <f t="shared" si="71"/>
        <v/>
      </c>
      <c r="Q388">
        <v>73</v>
      </c>
      <c r="R388" t="str">
        <f t="shared" si="72"/>
        <v/>
      </c>
      <c r="S388">
        <v>75</v>
      </c>
      <c r="T388" t="str">
        <f t="shared" si="73"/>
        <v/>
      </c>
    </row>
    <row r="389" spans="1:20" x14ac:dyDescent="0.25">
      <c r="A389" s="2">
        <v>114</v>
      </c>
      <c r="B389" s="3" t="str">
        <f t="shared" si="64"/>
        <v xml:space="preserve"> Peak</v>
      </c>
      <c r="C389">
        <v>71</v>
      </c>
      <c r="D389" t="str">
        <f t="shared" si="65"/>
        <v/>
      </c>
      <c r="E389">
        <v>61</v>
      </c>
      <c r="F389" t="str">
        <f t="shared" si="66"/>
        <v/>
      </c>
      <c r="G389">
        <v>111</v>
      </c>
      <c r="H389" t="str">
        <f t="shared" si="67"/>
        <v/>
      </c>
      <c r="I389">
        <v>71</v>
      </c>
      <c r="J389" t="str">
        <f t="shared" si="68"/>
        <v/>
      </c>
      <c r="K389">
        <v>141</v>
      </c>
      <c r="L389" t="str">
        <f t="shared" si="69"/>
        <v/>
      </c>
      <c r="M389">
        <v>172</v>
      </c>
      <c r="N389" t="str">
        <f t="shared" si="70"/>
        <v xml:space="preserve"> Peak</v>
      </c>
      <c r="O389">
        <v>65</v>
      </c>
      <c r="P389" t="str">
        <f t="shared" si="71"/>
        <v/>
      </c>
      <c r="Q389">
        <v>76</v>
      </c>
      <c r="R389" t="str">
        <f t="shared" si="72"/>
        <v/>
      </c>
      <c r="S389">
        <v>71</v>
      </c>
      <c r="T389" t="str">
        <f t="shared" si="73"/>
        <v/>
      </c>
    </row>
    <row r="390" spans="1:20" x14ac:dyDescent="0.25">
      <c r="A390" s="2">
        <v>106</v>
      </c>
      <c r="B390" s="3" t="str">
        <f t="shared" si="64"/>
        <v/>
      </c>
      <c r="C390">
        <v>69</v>
      </c>
      <c r="D390" t="str">
        <f t="shared" si="65"/>
        <v/>
      </c>
      <c r="E390">
        <v>61</v>
      </c>
      <c r="F390" t="str">
        <f t="shared" si="66"/>
        <v/>
      </c>
      <c r="G390">
        <v>104</v>
      </c>
      <c r="H390" t="str">
        <f t="shared" si="67"/>
        <v/>
      </c>
      <c r="I390">
        <v>67</v>
      </c>
      <c r="J390" t="str">
        <f t="shared" si="68"/>
        <v/>
      </c>
      <c r="K390">
        <v>131</v>
      </c>
      <c r="L390" t="str">
        <f t="shared" si="69"/>
        <v/>
      </c>
      <c r="M390">
        <v>159</v>
      </c>
      <c r="N390" t="str">
        <f t="shared" si="70"/>
        <v/>
      </c>
      <c r="O390">
        <v>62</v>
      </c>
      <c r="P390" t="str">
        <f t="shared" si="71"/>
        <v/>
      </c>
      <c r="Q390">
        <v>73</v>
      </c>
      <c r="R390" t="str">
        <f t="shared" si="72"/>
        <v/>
      </c>
      <c r="S390">
        <v>70</v>
      </c>
      <c r="T390" t="str">
        <f t="shared" si="73"/>
        <v/>
      </c>
    </row>
    <row r="391" spans="1:20" x14ac:dyDescent="0.25">
      <c r="A391">
        <v>98</v>
      </c>
      <c r="B391" s="3" t="str">
        <f t="shared" si="64"/>
        <v/>
      </c>
      <c r="C391">
        <v>69</v>
      </c>
      <c r="D391" t="str">
        <f t="shared" si="65"/>
        <v/>
      </c>
      <c r="E391">
        <v>65</v>
      </c>
      <c r="F391" t="str">
        <f t="shared" si="66"/>
        <v/>
      </c>
      <c r="G391">
        <v>96</v>
      </c>
      <c r="H391" t="str">
        <f t="shared" si="67"/>
        <v/>
      </c>
      <c r="I391">
        <v>65</v>
      </c>
      <c r="J391" t="str">
        <f t="shared" si="68"/>
        <v/>
      </c>
      <c r="K391">
        <v>122</v>
      </c>
      <c r="L391" t="str">
        <f t="shared" si="69"/>
        <v/>
      </c>
      <c r="M391">
        <v>142</v>
      </c>
      <c r="N391" t="str">
        <f t="shared" si="70"/>
        <v/>
      </c>
      <c r="O391">
        <v>61</v>
      </c>
      <c r="P391" t="str">
        <f t="shared" si="71"/>
        <v/>
      </c>
      <c r="Q391">
        <v>71</v>
      </c>
      <c r="R391" t="str">
        <f t="shared" si="72"/>
        <v/>
      </c>
      <c r="S391">
        <v>204</v>
      </c>
      <c r="T391" t="str">
        <f t="shared" si="73"/>
        <v xml:space="preserve"> Peak</v>
      </c>
    </row>
    <row r="392" spans="1:20" x14ac:dyDescent="0.25">
      <c r="A392">
        <v>97</v>
      </c>
      <c r="B392" s="3" t="str">
        <f t="shared" si="64"/>
        <v/>
      </c>
      <c r="C392">
        <v>72</v>
      </c>
      <c r="D392" t="str">
        <f t="shared" si="65"/>
        <v/>
      </c>
      <c r="E392">
        <v>126</v>
      </c>
      <c r="F392" t="str">
        <f t="shared" si="66"/>
        <v xml:space="preserve"> Peak</v>
      </c>
      <c r="G392">
        <v>91</v>
      </c>
      <c r="H392" t="str">
        <f t="shared" si="67"/>
        <v/>
      </c>
      <c r="I392">
        <v>68</v>
      </c>
      <c r="J392" t="str">
        <f t="shared" si="68"/>
        <v/>
      </c>
      <c r="K392">
        <v>113</v>
      </c>
      <c r="L392" t="str">
        <f t="shared" si="69"/>
        <v/>
      </c>
      <c r="M392">
        <v>129</v>
      </c>
      <c r="N392" t="str">
        <f t="shared" si="70"/>
        <v/>
      </c>
      <c r="O392">
        <v>65</v>
      </c>
      <c r="P392" t="str">
        <f t="shared" si="71"/>
        <v/>
      </c>
      <c r="Q392">
        <v>73</v>
      </c>
      <c r="R392" t="str">
        <f t="shared" si="72"/>
        <v/>
      </c>
      <c r="S392">
        <v>181</v>
      </c>
      <c r="T392" t="str">
        <f t="shared" si="73"/>
        <v/>
      </c>
    </row>
    <row r="393" spans="1:20" x14ac:dyDescent="0.25">
      <c r="A393">
        <v>92</v>
      </c>
      <c r="B393" s="3" t="str">
        <f t="shared" si="64"/>
        <v/>
      </c>
      <c r="C393">
        <v>67</v>
      </c>
      <c r="D393" t="str">
        <f t="shared" si="65"/>
        <v/>
      </c>
      <c r="E393">
        <v>115</v>
      </c>
      <c r="F393" t="str">
        <f t="shared" si="66"/>
        <v/>
      </c>
      <c r="G393">
        <v>88</v>
      </c>
      <c r="H393" t="str">
        <f t="shared" si="67"/>
        <v/>
      </c>
      <c r="I393">
        <v>67</v>
      </c>
      <c r="J393" t="str">
        <f t="shared" si="68"/>
        <v/>
      </c>
      <c r="K393">
        <v>105</v>
      </c>
      <c r="L393" t="str">
        <f t="shared" si="69"/>
        <v/>
      </c>
      <c r="M393">
        <v>121</v>
      </c>
      <c r="N393" t="str">
        <f t="shared" si="70"/>
        <v/>
      </c>
      <c r="O393">
        <v>64</v>
      </c>
      <c r="P393" t="str">
        <f t="shared" si="71"/>
        <v/>
      </c>
      <c r="Q393">
        <v>74</v>
      </c>
      <c r="R393" t="str">
        <f t="shared" si="72"/>
        <v/>
      </c>
      <c r="S393">
        <v>162</v>
      </c>
      <c r="T393" t="str">
        <f t="shared" si="73"/>
        <v/>
      </c>
    </row>
    <row r="394" spans="1:20" x14ac:dyDescent="0.25">
      <c r="A394">
        <v>87</v>
      </c>
      <c r="B394" s="3" t="str">
        <f t="shared" si="64"/>
        <v/>
      </c>
      <c r="C394">
        <v>66</v>
      </c>
      <c r="D394" t="str">
        <f t="shared" si="65"/>
        <v/>
      </c>
      <c r="E394">
        <v>110</v>
      </c>
      <c r="F394" t="str">
        <f t="shared" si="66"/>
        <v/>
      </c>
      <c r="G394">
        <v>85</v>
      </c>
      <c r="H394" t="str">
        <f t="shared" si="67"/>
        <v/>
      </c>
      <c r="I394">
        <v>64</v>
      </c>
      <c r="J394" t="str">
        <f t="shared" si="68"/>
        <v/>
      </c>
      <c r="K394">
        <v>101</v>
      </c>
      <c r="L394" t="str">
        <f t="shared" si="69"/>
        <v/>
      </c>
      <c r="M394">
        <v>111</v>
      </c>
      <c r="N394" t="str">
        <f t="shared" si="70"/>
        <v/>
      </c>
      <c r="O394">
        <v>62</v>
      </c>
      <c r="P394" t="str">
        <f t="shared" si="71"/>
        <v/>
      </c>
      <c r="Q394">
        <v>71</v>
      </c>
      <c r="R394" t="str">
        <f t="shared" si="72"/>
        <v/>
      </c>
      <c r="S394">
        <v>150</v>
      </c>
      <c r="T394" t="str">
        <f t="shared" si="73"/>
        <v/>
      </c>
    </row>
    <row r="395" spans="1:20" x14ac:dyDescent="0.25">
      <c r="A395">
        <v>86</v>
      </c>
      <c r="B395" s="3" t="str">
        <f t="shared" si="64"/>
        <v/>
      </c>
      <c r="C395">
        <v>71</v>
      </c>
      <c r="D395" t="str">
        <f t="shared" si="65"/>
        <v/>
      </c>
      <c r="E395">
        <v>102</v>
      </c>
      <c r="F395" t="str">
        <f t="shared" si="66"/>
        <v/>
      </c>
      <c r="G395">
        <v>82</v>
      </c>
      <c r="H395" t="str">
        <f t="shared" si="67"/>
        <v/>
      </c>
      <c r="I395">
        <v>68</v>
      </c>
      <c r="J395" t="str">
        <f t="shared" si="68"/>
        <v/>
      </c>
      <c r="K395">
        <v>93</v>
      </c>
      <c r="L395" t="str">
        <f t="shared" si="69"/>
        <v/>
      </c>
      <c r="M395">
        <v>102</v>
      </c>
      <c r="N395" t="str">
        <f t="shared" si="70"/>
        <v/>
      </c>
      <c r="O395">
        <v>66</v>
      </c>
      <c r="P395" t="str">
        <f t="shared" si="71"/>
        <v/>
      </c>
      <c r="Q395">
        <v>73</v>
      </c>
      <c r="R395" t="str">
        <f t="shared" si="72"/>
        <v/>
      </c>
      <c r="S395">
        <v>141</v>
      </c>
      <c r="T395" t="str">
        <f t="shared" si="73"/>
        <v/>
      </c>
    </row>
    <row r="396" spans="1:20" x14ac:dyDescent="0.25">
      <c r="A396">
        <v>81</v>
      </c>
      <c r="B396" s="3" t="str">
        <f t="shared" si="64"/>
        <v/>
      </c>
      <c r="C396">
        <v>66</v>
      </c>
      <c r="D396" t="str">
        <f t="shared" si="65"/>
        <v/>
      </c>
      <c r="E396">
        <v>96</v>
      </c>
      <c r="F396" t="str">
        <f t="shared" si="66"/>
        <v/>
      </c>
      <c r="G396">
        <v>79</v>
      </c>
      <c r="H396" t="str">
        <f t="shared" si="67"/>
        <v/>
      </c>
      <c r="I396">
        <v>65</v>
      </c>
      <c r="J396" t="str">
        <f t="shared" si="68"/>
        <v/>
      </c>
      <c r="K396">
        <v>88</v>
      </c>
      <c r="L396" t="str">
        <f t="shared" si="69"/>
        <v/>
      </c>
      <c r="M396">
        <v>99</v>
      </c>
      <c r="N396" t="str">
        <f t="shared" si="70"/>
        <v/>
      </c>
      <c r="O396">
        <v>63</v>
      </c>
      <c r="P396" t="str">
        <f t="shared" si="71"/>
        <v/>
      </c>
      <c r="Q396">
        <v>71</v>
      </c>
      <c r="R396" t="str">
        <f t="shared" si="72"/>
        <v/>
      </c>
      <c r="S396">
        <v>128</v>
      </c>
      <c r="T396" t="str">
        <f t="shared" si="73"/>
        <v/>
      </c>
    </row>
    <row r="397" spans="1:20" x14ac:dyDescent="0.25">
      <c r="A397">
        <v>76</v>
      </c>
      <c r="B397" s="3" t="str">
        <f t="shared" si="64"/>
        <v/>
      </c>
      <c r="C397">
        <v>64</v>
      </c>
      <c r="D397" t="str">
        <f t="shared" si="65"/>
        <v/>
      </c>
      <c r="E397">
        <v>97</v>
      </c>
      <c r="F397" t="str">
        <f t="shared" si="66"/>
        <v/>
      </c>
      <c r="G397">
        <v>76</v>
      </c>
      <c r="H397" t="str">
        <f t="shared" si="67"/>
        <v/>
      </c>
      <c r="I397">
        <v>64</v>
      </c>
      <c r="J397" t="str">
        <f t="shared" si="68"/>
        <v/>
      </c>
      <c r="K397">
        <v>88</v>
      </c>
      <c r="L397" t="str">
        <f t="shared" si="69"/>
        <v/>
      </c>
      <c r="M397">
        <v>93</v>
      </c>
      <c r="N397" t="str">
        <f t="shared" si="70"/>
        <v/>
      </c>
      <c r="O397">
        <v>62</v>
      </c>
      <c r="P397" t="str">
        <f t="shared" si="71"/>
        <v/>
      </c>
      <c r="Q397">
        <v>72</v>
      </c>
      <c r="R397" t="str">
        <f t="shared" si="72"/>
        <v/>
      </c>
      <c r="S397">
        <v>122</v>
      </c>
      <c r="T397" t="str">
        <f t="shared" si="73"/>
        <v/>
      </c>
    </row>
    <row r="398" spans="1:20" x14ac:dyDescent="0.25">
      <c r="A398">
        <v>78</v>
      </c>
      <c r="B398" s="3" t="str">
        <f t="shared" si="64"/>
        <v/>
      </c>
      <c r="C398">
        <v>69</v>
      </c>
      <c r="D398" t="str">
        <f t="shared" si="65"/>
        <v/>
      </c>
      <c r="E398">
        <v>90</v>
      </c>
      <c r="F398" t="str">
        <f t="shared" si="66"/>
        <v/>
      </c>
      <c r="G398">
        <v>75</v>
      </c>
      <c r="H398" t="str">
        <f t="shared" si="67"/>
        <v/>
      </c>
      <c r="I398">
        <v>65</v>
      </c>
      <c r="J398" t="str">
        <f t="shared" si="68"/>
        <v/>
      </c>
      <c r="K398">
        <v>84</v>
      </c>
      <c r="L398" t="str">
        <f t="shared" si="69"/>
        <v/>
      </c>
      <c r="M398">
        <v>87</v>
      </c>
      <c r="N398" t="str">
        <f t="shared" si="70"/>
        <v/>
      </c>
      <c r="O398">
        <v>66</v>
      </c>
      <c r="P398" t="str">
        <f t="shared" si="71"/>
        <v/>
      </c>
      <c r="Q398">
        <v>72</v>
      </c>
      <c r="R398" t="str">
        <f t="shared" si="72"/>
        <v/>
      </c>
      <c r="S398">
        <v>115</v>
      </c>
      <c r="T398" t="str">
        <f t="shared" si="73"/>
        <v/>
      </c>
    </row>
    <row r="399" spans="1:20" x14ac:dyDescent="0.25">
      <c r="A399">
        <v>73</v>
      </c>
      <c r="B399" s="3" t="str">
        <f t="shared" si="64"/>
        <v/>
      </c>
      <c r="C399">
        <v>67</v>
      </c>
      <c r="D399" t="str">
        <f t="shared" si="65"/>
        <v/>
      </c>
      <c r="E399">
        <v>86</v>
      </c>
      <c r="F399" t="str">
        <f t="shared" si="66"/>
        <v/>
      </c>
      <c r="G399">
        <v>75</v>
      </c>
      <c r="H399" t="str">
        <f t="shared" si="67"/>
        <v/>
      </c>
      <c r="I399">
        <v>66</v>
      </c>
      <c r="J399" t="str">
        <f t="shared" si="68"/>
        <v/>
      </c>
      <c r="K399">
        <v>79</v>
      </c>
      <c r="L399" t="str">
        <f t="shared" si="69"/>
        <v/>
      </c>
      <c r="M399">
        <v>86</v>
      </c>
      <c r="N399" t="str">
        <f t="shared" si="70"/>
        <v/>
      </c>
      <c r="O399">
        <v>64</v>
      </c>
      <c r="P399" t="str">
        <f t="shared" si="71"/>
        <v/>
      </c>
      <c r="Q399">
        <v>72</v>
      </c>
      <c r="R399" t="str">
        <f t="shared" si="72"/>
        <v/>
      </c>
      <c r="S399">
        <v>110</v>
      </c>
      <c r="T399" t="str">
        <f t="shared" si="73"/>
        <v/>
      </c>
    </row>
    <row r="400" spans="1:20" x14ac:dyDescent="0.25">
      <c r="A400">
        <v>70</v>
      </c>
      <c r="B400" s="3" t="str">
        <f t="shared" si="64"/>
        <v/>
      </c>
      <c r="C400">
        <v>64</v>
      </c>
      <c r="D400" t="str">
        <f t="shared" si="65"/>
        <v/>
      </c>
      <c r="E400">
        <v>84</v>
      </c>
      <c r="F400" t="str">
        <f t="shared" si="66"/>
        <v/>
      </c>
      <c r="G400">
        <v>71</v>
      </c>
      <c r="H400" t="str">
        <f t="shared" si="67"/>
        <v/>
      </c>
      <c r="I400">
        <v>64</v>
      </c>
      <c r="J400" t="str">
        <f t="shared" si="68"/>
        <v/>
      </c>
      <c r="K400">
        <v>81</v>
      </c>
      <c r="L400" t="str">
        <f t="shared" si="69"/>
        <v/>
      </c>
      <c r="M400">
        <v>83</v>
      </c>
      <c r="N400" t="str">
        <f t="shared" si="70"/>
        <v/>
      </c>
      <c r="O400">
        <v>189</v>
      </c>
      <c r="P400" t="str">
        <f t="shared" si="71"/>
        <v xml:space="preserve"> Peak</v>
      </c>
      <c r="Q400">
        <v>70</v>
      </c>
      <c r="R400" t="str">
        <f t="shared" si="72"/>
        <v/>
      </c>
      <c r="S400">
        <v>107</v>
      </c>
      <c r="T400" t="str">
        <f t="shared" si="73"/>
        <v/>
      </c>
    </row>
    <row r="401" spans="1:20" x14ac:dyDescent="0.25">
      <c r="A401">
        <v>74</v>
      </c>
      <c r="B401" s="3" t="str">
        <f t="shared" si="64"/>
        <v/>
      </c>
      <c r="C401">
        <v>68</v>
      </c>
      <c r="D401" t="str">
        <f t="shared" si="65"/>
        <v/>
      </c>
      <c r="E401">
        <v>80</v>
      </c>
      <c r="F401" t="str">
        <f t="shared" si="66"/>
        <v/>
      </c>
      <c r="G401">
        <v>68</v>
      </c>
      <c r="H401" t="str">
        <f t="shared" si="67"/>
        <v/>
      </c>
      <c r="I401">
        <v>66</v>
      </c>
      <c r="J401" t="str">
        <f t="shared" si="68"/>
        <v/>
      </c>
      <c r="K401">
        <v>82</v>
      </c>
      <c r="L401" t="str">
        <f t="shared" si="69"/>
        <v/>
      </c>
      <c r="M401">
        <v>79</v>
      </c>
      <c r="N401" t="str">
        <f t="shared" si="70"/>
        <v/>
      </c>
      <c r="O401">
        <v>168</v>
      </c>
      <c r="P401" t="str">
        <f t="shared" si="71"/>
        <v/>
      </c>
      <c r="Q401">
        <v>70</v>
      </c>
      <c r="R401" t="str">
        <f t="shared" si="72"/>
        <v/>
      </c>
      <c r="S401">
        <v>104</v>
      </c>
      <c r="T401" t="str">
        <f t="shared" si="73"/>
        <v/>
      </c>
    </row>
    <row r="402" spans="1:20" x14ac:dyDescent="0.25">
      <c r="A402">
        <v>73</v>
      </c>
      <c r="B402" s="3" t="str">
        <f t="shared" si="64"/>
        <v/>
      </c>
      <c r="C402">
        <v>65</v>
      </c>
      <c r="D402" t="str">
        <f t="shared" si="65"/>
        <v/>
      </c>
      <c r="E402">
        <v>76</v>
      </c>
      <c r="F402" t="str">
        <f t="shared" si="66"/>
        <v/>
      </c>
      <c r="G402">
        <v>71</v>
      </c>
      <c r="H402" t="str">
        <f t="shared" si="67"/>
        <v/>
      </c>
      <c r="I402">
        <v>67</v>
      </c>
      <c r="J402" t="str">
        <f t="shared" si="68"/>
        <v/>
      </c>
      <c r="K402">
        <v>76</v>
      </c>
      <c r="L402" t="str">
        <f t="shared" si="69"/>
        <v/>
      </c>
      <c r="M402">
        <v>79</v>
      </c>
      <c r="N402" t="str">
        <f t="shared" si="70"/>
        <v/>
      </c>
      <c r="O402">
        <v>150</v>
      </c>
      <c r="P402" t="str">
        <f t="shared" si="71"/>
        <v/>
      </c>
      <c r="Q402">
        <v>71</v>
      </c>
      <c r="R402" t="str">
        <f t="shared" si="72"/>
        <v/>
      </c>
      <c r="S402">
        <v>99</v>
      </c>
      <c r="T402" t="str">
        <f t="shared" si="73"/>
        <v/>
      </c>
    </row>
    <row r="403" spans="1:20" x14ac:dyDescent="0.25">
      <c r="A403">
        <v>70</v>
      </c>
      <c r="B403" s="3" t="str">
        <f t="shared" si="64"/>
        <v/>
      </c>
      <c r="C403">
        <v>65</v>
      </c>
      <c r="D403" t="str">
        <f t="shared" si="65"/>
        <v/>
      </c>
      <c r="E403">
        <v>77</v>
      </c>
      <c r="F403" t="str">
        <f t="shared" si="66"/>
        <v/>
      </c>
      <c r="G403">
        <v>69</v>
      </c>
      <c r="H403" t="str">
        <f t="shared" si="67"/>
        <v/>
      </c>
      <c r="I403">
        <v>69</v>
      </c>
      <c r="J403" t="str">
        <f t="shared" si="68"/>
        <v/>
      </c>
      <c r="K403">
        <v>78</v>
      </c>
      <c r="L403" t="str">
        <f t="shared" si="69"/>
        <v/>
      </c>
      <c r="M403">
        <v>77</v>
      </c>
      <c r="N403" t="str">
        <f t="shared" si="70"/>
        <v/>
      </c>
      <c r="O403">
        <v>135</v>
      </c>
      <c r="P403" t="str">
        <f t="shared" si="71"/>
        <v/>
      </c>
      <c r="Q403">
        <v>69</v>
      </c>
      <c r="R403" t="str">
        <f t="shared" si="72"/>
        <v/>
      </c>
      <c r="S403">
        <v>96</v>
      </c>
      <c r="T403" t="str">
        <f t="shared" si="73"/>
        <v/>
      </c>
    </row>
    <row r="404" spans="1:20" x14ac:dyDescent="0.25">
      <c r="A404">
        <v>74</v>
      </c>
      <c r="B404" s="3" t="str">
        <f t="shared" si="64"/>
        <v/>
      </c>
      <c r="C404">
        <v>67</v>
      </c>
      <c r="D404" t="str">
        <f t="shared" si="65"/>
        <v/>
      </c>
      <c r="E404">
        <v>75</v>
      </c>
      <c r="F404" t="str">
        <f t="shared" si="66"/>
        <v/>
      </c>
      <c r="G404">
        <v>65</v>
      </c>
      <c r="H404" t="str">
        <f t="shared" si="67"/>
        <v/>
      </c>
      <c r="I404">
        <v>68</v>
      </c>
      <c r="J404" t="str">
        <f t="shared" si="68"/>
        <v/>
      </c>
      <c r="K404">
        <v>73</v>
      </c>
      <c r="L404" t="str">
        <f t="shared" si="69"/>
        <v/>
      </c>
      <c r="M404">
        <v>74</v>
      </c>
      <c r="N404" t="str">
        <f t="shared" si="70"/>
        <v/>
      </c>
      <c r="O404">
        <v>125</v>
      </c>
      <c r="P404" t="str">
        <f t="shared" si="71"/>
        <v/>
      </c>
      <c r="Q404">
        <v>68</v>
      </c>
      <c r="R404" t="str">
        <f t="shared" si="72"/>
        <v/>
      </c>
      <c r="S404">
        <v>94</v>
      </c>
      <c r="T404" t="str">
        <f t="shared" si="73"/>
        <v/>
      </c>
    </row>
    <row r="405" spans="1:20" x14ac:dyDescent="0.25">
      <c r="A405">
        <v>69</v>
      </c>
      <c r="B405" s="3" t="str">
        <f t="shared" si="64"/>
        <v/>
      </c>
      <c r="C405">
        <v>66</v>
      </c>
      <c r="D405" t="str">
        <f t="shared" si="65"/>
        <v/>
      </c>
      <c r="E405">
        <v>71</v>
      </c>
      <c r="F405" t="str">
        <f t="shared" si="66"/>
        <v/>
      </c>
      <c r="G405">
        <v>68</v>
      </c>
      <c r="H405" t="str">
        <f t="shared" si="67"/>
        <v/>
      </c>
      <c r="I405">
        <v>69</v>
      </c>
      <c r="J405" t="str">
        <f t="shared" si="68"/>
        <v/>
      </c>
      <c r="K405">
        <v>72</v>
      </c>
      <c r="L405" t="str">
        <f t="shared" si="69"/>
        <v/>
      </c>
      <c r="M405">
        <v>73</v>
      </c>
      <c r="N405" t="str">
        <f t="shared" si="70"/>
        <v/>
      </c>
      <c r="O405">
        <v>115</v>
      </c>
      <c r="P405" t="str">
        <f t="shared" si="71"/>
        <v/>
      </c>
      <c r="Q405">
        <v>71</v>
      </c>
      <c r="R405" t="str">
        <f t="shared" si="72"/>
        <v/>
      </c>
      <c r="S405">
        <v>91</v>
      </c>
      <c r="T405" t="str">
        <f t="shared" si="73"/>
        <v/>
      </c>
    </row>
    <row r="406" spans="1:20" x14ac:dyDescent="0.25">
      <c r="A406">
        <v>68</v>
      </c>
      <c r="B406" s="3" t="str">
        <f t="shared" si="64"/>
        <v/>
      </c>
      <c r="C406">
        <v>64</v>
      </c>
      <c r="D406" t="str">
        <f t="shared" si="65"/>
        <v/>
      </c>
      <c r="E406">
        <v>70</v>
      </c>
      <c r="F406" t="str">
        <f t="shared" si="66"/>
        <v/>
      </c>
      <c r="G406">
        <v>66</v>
      </c>
      <c r="H406" t="str">
        <f t="shared" si="67"/>
        <v/>
      </c>
      <c r="I406">
        <v>67</v>
      </c>
      <c r="J406" t="str">
        <f t="shared" si="68"/>
        <v/>
      </c>
      <c r="K406">
        <v>73</v>
      </c>
      <c r="L406" t="str">
        <f t="shared" si="69"/>
        <v/>
      </c>
      <c r="M406">
        <v>72</v>
      </c>
      <c r="N406" t="str">
        <f t="shared" si="70"/>
        <v/>
      </c>
      <c r="O406">
        <v>107</v>
      </c>
      <c r="P406" t="str">
        <f t="shared" si="71"/>
        <v/>
      </c>
      <c r="Q406">
        <v>69</v>
      </c>
      <c r="R406" t="str">
        <f t="shared" si="72"/>
        <v/>
      </c>
      <c r="S406">
        <v>88</v>
      </c>
      <c r="T406" t="str">
        <f t="shared" si="73"/>
        <v/>
      </c>
    </row>
    <row r="407" spans="1:20" x14ac:dyDescent="0.25">
      <c r="A407">
        <v>71</v>
      </c>
      <c r="B407" s="3" t="str">
        <f t="shared" si="64"/>
        <v/>
      </c>
      <c r="C407">
        <v>69</v>
      </c>
      <c r="D407" t="str">
        <f t="shared" si="65"/>
        <v/>
      </c>
      <c r="E407">
        <v>70</v>
      </c>
      <c r="F407" t="str">
        <f t="shared" si="66"/>
        <v/>
      </c>
      <c r="G407">
        <v>65</v>
      </c>
      <c r="H407" t="str">
        <f t="shared" si="67"/>
        <v/>
      </c>
      <c r="I407">
        <v>67</v>
      </c>
      <c r="J407" t="str">
        <f t="shared" si="68"/>
        <v/>
      </c>
      <c r="K407">
        <v>70</v>
      </c>
      <c r="L407" t="str">
        <f t="shared" si="69"/>
        <v/>
      </c>
      <c r="M407">
        <v>71</v>
      </c>
      <c r="N407" t="str">
        <f t="shared" si="70"/>
        <v/>
      </c>
      <c r="O407">
        <v>101</v>
      </c>
      <c r="P407" t="str">
        <f t="shared" si="71"/>
        <v/>
      </c>
      <c r="Q407">
        <v>67</v>
      </c>
      <c r="R407" t="str">
        <f t="shared" si="72"/>
        <v/>
      </c>
      <c r="S407">
        <v>86</v>
      </c>
      <c r="T407" t="str">
        <f t="shared" si="73"/>
        <v/>
      </c>
    </row>
    <row r="408" spans="1:20" x14ac:dyDescent="0.25">
      <c r="A408">
        <v>66</v>
      </c>
      <c r="B408" s="3" t="str">
        <f t="shared" si="64"/>
        <v/>
      </c>
      <c r="C408">
        <v>68</v>
      </c>
      <c r="D408" t="str">
        <f t="shared" si="65"/>
        <v/>
      </c>
      <c r="E408">
        <v>69</v>
      </c>
      <c r="F408" t="str">
        <f t="shared" si="66"/>
        <v/>
      </c>
      <c r="G408">
        <v>68</v>
      </c>
      <c r="H408" t="str">
        <f t="shared" si="67"/>
        <v/>
      </c>
      <c r="I408">
        <v>68</v>
      </c>
      <c r="J408" t="str">
        <f t="shared" si="68"/>
        <v/>
      </c>
      <c r="K408">
        <v>67</v>
      </c>
      <c r="L408" t="str">
        <f t="shared" si="69"/>
        <v/>
      </c>
      <c r="M408">
        <v>71</v>
      </c>
      <c r="N408" t="str">
        <f t="shared" si="70"/>
        <v/>
      </c>
      <c r="O408">
        <v>97</v>
      </c>
      <c r="P408" t="str">
        <f t="shared" si="71"/>
        <v/>
      </c>
      <c r="Q408">
        <v>70</v>
      </c>
      <c r="R408" t="str">
        <f t="shared" si="72"/>
        <v/>
      </c>
      <c r="S408">
        <v>84</v>
      </c>
      <c r="T408" t="str">
        <f t="shared" si="73"/>
        <v/>
      </c>
    </row>
    <row r="409" spans="1:20" x14ac:dyDescent="0.25">
      <c r="A409">
        <v>64</v>
      </c>
      <c r="B409" s="3" t="str">
        <f t="shared" si="64"/>
        <v/>
      </c>
      <c r="C409">
        <v>67</v>
      </c>
      <c r="D409" t="str">
        <f t="shared" si="65"/>
        <v/>
      </c>
      <c r="E409">
        <v>67</v>
      </c>
      <c r="F409" t="str">
        <f t="shared" si="66"/>
        <v/>
      </c>
      <c r="G409">
        <v>67</v>
      </c>
      <c r="H409" t="str">
        <f t="shared" si="67"/>
        <v/>
      </c>
      <c r="I409">
        <v>66</v>
      </c>
      <c r="J409" t="str">
        <f t="shared" si="68"/>
        <v/>
      </c>
      <c r="K409">
        <v>72</v>
      </c>
      <c r="L409" t="str">
        <f t="shared" si="69"/>
        <v/>
      </c>
      <c r="M409">
        <v>72</v>
      </c>
      <c r="N409" t="str">
        <f t="shared" si="70"/>
        <v/>
      </c>
      <c r="O409">
        <v>94</v>
      </c>
      <c r="P409" t="str">
        <f t="shared" si="71"/>
        <v/>
      </c>
      <c r="Q409">
        <v>67</v>
      </c>
      <c r="R409" t="str">
        <f t="shared" si="72"/>
        <v/>
      </c>
      <c r="S409">
        <v>81</v>
      </c>
      <c r="T409" t="str">
        <f t="shared" si="73"/>
        <v/>
      </c>
    </row>
    <row r="410" spans="1:20" x14ac:dyDescent="0.25">
      <c r="A410">
        <v>70</v>
      </c>
      <c r="B410" s="3" t="str">
        <f t="shared" si="64"/>
        <v/>
      </c>
      <c r="C410">
        <v>70</v>
      </c>
      <c r="D410" t="str">
        <f t="shared" si="65"/>
        <v/>
      </c>
      <c r="E410">
        <v>67</v>
      </c>
      <c r="F410" t="str">
        <f t="shared" si="66"/>
        <v/>
      </c>
      <c r="G410">
        <v>66</v>
      </c>
      <c r="H410" t="str">
        <f t="shared" si="67"/>
        <v/>
      </c>
      <c r="I410">
        <v>64</v>
      </c>
      <c r="J410" t="str">
        <f t="shared" si="68"/>
        <v/>
      </c>
      <c r="K410">
        <v>69</v>
      </c>
      <c r="L410" t="str">
        <f t="shared" si="69"/>
        <v/>
      </c>
      <c r="M410">
        <v>71</v>
      </c>
      <c r="N410" t="str">
        <f t="shared" si="70"/>
        <v/>
      </c>
      <c r="O410">
        <v>91</v>
      </c>
      <c r="P410" t="str">
        <f t="shared" si="71"/>
        <v/>
      </c>
      <c r="Q410">
        <v>66</v>
      </c>
      <c r="R410" t="str">
        <f t="shared" si="72"/>
        <v/>
      </c>
      <c r="S410">
        <v>83</v>
      </c>
      <c r="T410" t="str">
        <f t="shared" si="73"/>
        <v/>
      </c>
    </row>
    <row r="411" spans="1:20" x14ac:dyDescent="0.25">
      <c r="A411">
        <v>69</v>
      </c>
      <c r="B411" s="3" t="str">
        <f t="shared" si="64"/>
        <v/>
      </c>
      <c r="C411">
        <v>68</v>
      </c>
      <c r="D411" t="str">
        <f t="shared" si="65"/>
        <v/>
      </c>
      <c r="E411">
        <v>67</v>
      </c>
      <c r="F411" t="str">
        <f t="shared" si="66"/>
        <v/>
      </c>
      <c r="G411">
        <v>71</v>
      </c>
      <c r="H411" t="str">
        <f t="shared" si="67"/>
        <v/>
      </c>
      <c r="I411">
        <v>67</v>
      </c>
      <c r="J411" t="str">
        <f t="shared" si="68"/>
        <v/>
      </c>
      <c r="K411">
        <v>65</v>
      </c>
      <c r="L411" t="str">
        <f t="shared" si="69"/>
        <v/>
      </c>
      <c r="M411">
        <v>69</v>
      </c>
      <c r="N411" t="str">
        <f t="shared" si="70"/>
        <v/>
      </c>
      <c r="O411">
        <v>89</v>
      </c>
      <c r="P411" t="str">
        <f t="shared" si="71"/>
        <v/>
      </c>
      <c r="Q411">
        <v>69</v>
      </c>
      <c r="R411" t="str">
        <f t="shared" si="72"/>
        <v/>
      </c>
      <c r="S411">
        <v>83</v>
      </c>
      <c r="T411" t="str">
        <f t="shared" si="73"/>
        <v/>
      </c>
    </row>
    <row r="412" spans="1:20" x14ac:dyDescent="0.25">
      <c r="A412">
        <v>67</v>
      </c>
      <c r="B412" s="3" t="str">
        <f t="shared" si="64"/>
        <v/>
      </c>
      <c r="C412">
        <v>67</v>
      </c>
      <c r="D412" t="str">
        <f t="shared" si="65"/>
        <v/>
      </c>
      <c r="E412">
        <v>67</v>
      </c>
      <c r="F412" t="str">
        <f t="shared" si="66"/>
        <v/>
      </c>
      <c r="G412">
        <v>67</v>
      </c>
      <c r="H412" t="str">
        <f t="shared" si="67"/>
        <v/>
      </c>
      <c r="I412">
        <v>64</v>
      </c>
      <c r="J412" t="str">
        <f t="shared" si="68"/>
        <v/>
      </c>
      <c r="K412">
        <v>69</v>
      </c>
      <c r="L412" t="str">
        <f t="shared" si="69"/>
        <v/>
      </c>
      <c r="M412">
        <v>71</v>
      </c>
      <c r="N412" t="str">
        <f t="shared" si="70"/>
        <v/>
      </c>
      <c r="O412">
        <v>88</v>
      </c>
      <c r="P412" t="str">
        <f t="shared" si="71"/>
        <v/>
      </c>
      <c r="Q412">
        <v>65</v>
      </c>
      <c r="R412" t="str">
        <f t="shared" si="72"/>
        <v/>
      </c>
      <c r="S412">
        <v>81</v>
      </c>
      <c r="T412" t="str">
        <f t="shared" si="73"/>
        <v/>
      </c>
    </row>
    <row r="413" spans="1:20" x14ac:dyDescent="0.25">
      <c r="A413">
        <v>70</v>
      </c>
      <c r="B413" s="3" t="str">
        <f t="shared" si="64"/>
        <v/>
      </c>
      <c r="C413">
        <v>68</v>
      </c>
      <c r="D413" t="str">
        <f t="shared" si="65"/>
        <v/>
      </c>
      <c r="E413">
        <v>70</v>
      </c>
      <c r="F413" t="str">
        <f t="shared" si="66"/>
        <v/>
      </c>
      <c r="G413">
        <v>65</v>
      </c>
      <c r="H413" t="str">
        <f t="shared" si="67"/>
        <v/>
      </c>
      <c r="I413">
        <v>62</v>
      </c>
      <c r="J413" t="str">
        <f t="shared" si="68"/>
        <v/>
      </c>
      <c r="K413">
        <v>67</v>
      </c>
      <c r="L413" t="str">
        <f t="shared" si="69"/>
        <v/>
      </c>
      <c r="M413">
        <v>71</v>
      </c>
      <c r="N413" t="str">
        <f t="shared" si="70"/>
        <v/>
      </c>
      <c r="O413">
        <v>87</v>
      </c>
      <c r="P413" t="str">
        <f t="shared" si="71"/>
        <v/>
      </c>
      <c r="Q413">
        <v>64</v>
      </c>
      <c r="R413" t="str">
        <f t="shared" si="72"/>
        <v/>
      </c>
      <c r="S413">
        <v>82</v>
      </c>
      <c r="T413" t="str">
        <f t="shared" si="73"/>
        <v/>
      </c>
    </row>
    <row r="414" spans="1:20" x14ac:dyDescent="0.25">
      <c r="A414">
        <v>69</v>
      </c>
      <c r="B414" s="3" t="str">
        <f t="shared" si="64"/>
        <v/>
      </c>
      <c r="C414">
        <v>68</v>
      </c>
      <c r="D414" t="str">
        <f t="shared" si="65"/>
        <v/>
      </c>
      <c r="E414">
        <v>71</v>
      </c>
      <c r="F414" t="str">
        <f t="shared" si="66"/>
        <v/>
      </c>
      <c r="G414">
        <v>67</v>
      </c>
      <c r="H414" t="str">
        <f t="shared" si="67"/>
        <v/>
      </c>
      <c r="I414">
        <v>65</v>
      </c>
      <c r="J414" t="str">
        <f t="shared" si="68"/>
        <v/>
      </c>
      <c r="K414">
        <v>65</v>
      </c>
      <c r="L414" t="str">
        <f t="shared" si="69"/>
        <v/>
      </c>
      <c r="M414">
        <v>68</v>
      </c>
      <c r="N414" t="str">
        <f t="shared" si="70"/>
        <v/>
      </c>
      <c r="O414">
        <v>86</v>
      </c>
      <c r="P414" t="str">
        <f t="shared" si="71"/>
        <v/>
      </c>
      <c r="Q414">
        <v>67</v>
      </c>
      <c r="R414" t="str">
        <f t="shared" si="72"/>
        <v/>
      </c>
      <c r="S414">
        <v>81</v>
      </c>
      <c r="T414" t="str">
        <f t="shared" si="73"/>
        <v/>
      </c>
    </row>
    <row r="415" spans="1:20" x14ac:dyDescent="0.25">
      <c r="A415">
        <v>68</v>
      </c>
      <c r="B415" s="3" t="str">
        <f t="shared" si="64"/>
        <v/>
      </c>
      <c r="C415">
        <v>67</v>
      </c>
      <c r="D415" t="str">
        <f t="shared" si="65"/>
        <v/>
      </c>
      <c r="E415">
        <v>72</v>
      </c>
      <c r="F415" t="str">
        <f t="shared" si="66"/>
        <v/>
      </c>
      <c r="G415">
        <v>64</v>
      </c>
      <c r="H415" t="str">
        <f t="shared" si="67"/>
        <v/>
      </c>
      <c r="I415">
        <v>64</v>
      </c>
      <c r="J415" t="str">
        <f t="shared" si="68"/>
        <v/>
      </c>
      <c r="K415">
        <v>68</v>
      </c>
      <c r="L415" t="str">
        <f t="shared" si="69"/>
        <v/>
      </c>
      <c r="M415">
        <v>70</v>
      </c>
      <c r="N415" t="str">
        <f t="shared" si="70"/>
        <v/>
      </c>
      <c r="O415">
        <v>85</v>
      </c>
      <c r="P415" t="str">
        <f t="shared" si="71"/>
        <v/>
      </c>
      <c r="Q415">
        <v>65</v>
      </c>
      <c r="R415" t="str">
        <f t="shared" si="72"/>
        <v/>
      </c>
      <c r="S415">
        <v>79</v>
      </c>
      <c r="T415" t="str">
        <f t="shared" si="73"/>
        <v/>
      </c>
    </row>
    <row r="416" spans="1:20" x14ac:dyDescent="0.25">
      <c r="A416">
        <v>69</v>
      </c>
      <c r="B416" s="3" t="str">
        <f t="shared" si="64"/>
        <v/>
      </c>
      <c r="C416">
        <v>65</v>
      </c>
      <c r="D416" t="str">
        <f t="shared" si="65"/>
        <v/>
      </c>
      <c r="E416">
        <v>73</v>
      </c>
      <c r="F416" t="str">
        <f t="shared" si="66"/>
        <v/>
      </c>
      <c r="G416">
        <v>63</v>
      </c>
      <c r="H416" t="str">
        <f t="shared" si="67"/>
        <v/>
      </c>
      <c r="I416">
        <v>63</v>
      </c>
      <c r="J416" t="str">
        <f t="shared" si="68"/>
        <v/>
      </c>
      <c r="K416">
        <v>68</v>
      </c>
      <c r="L416" t="str">
        <f t="shared" si="69"/>
        <v/>
      </c>
      <c r="M416">
        <v>68</v>
      </c>
      <c r="N416" t="str">
        <f t="shared" si="70"/>
        <v/>
      </c>
      <c r="O416">
        <v>82</v>
      </c>
      <c r="P416" t="str">
        <f t="shared" si="71"/>
        <v/>
      </c>
      <c r="Q416">
        <v>64</v>
      </c>
      <c r="R416" t="str">
        <f t="shared" si="72"/>
        <v/>
      </c>
      <c r="S416">
        <v>81</v>
      </c>
      <c r="T416" t="str">
        <f t="shared" si="73"/>
        <v/>
      </c>
    </row>
    <row r="417" spans="1:20" x14ac:dyDescent="0.25">
      <c r="A417">
        <v>67</v>
      </c>
      <c r="B417" s="3" t="str">
        <f t="shared" si="64"/>
        <v/>
      </c>
      <c r="C417">
        <v>68</v>
      </c>
      <c r="D417" t="str">
        <f t="shared" si="65"/>
        <v/>
      </c>
      <c r="E417">
        <v>69</v>
      </c>
      <c r="F417" t="str">
        <f t="shared" si="66"/>
        <v/>
      </c>
      <c r="G417">
        <v>67</v>
      </c>
      <c r="H417" t="str">
        <f t="shared" si="67"/>
        <v/>
      </c>
      <c r="I417">
        <v>66</v>
      </c>
      <c r="J417" t="str">
        <f t="shared" si="68"/>
        <v/>
      </c>
      <c r="K417">
        <v>68</v>
      </c>
      <c r="L417" t="str">
        <f t="shared" si="69"/>
        <v/>
      </c>
      <c r="M417">
        <v>66</v>
      </c>
      <c r="N417" t="str">
        <f t="shared" si="70"/>
        <v/>
      </c>
      <c r="O417">
        <v>83</v>
      </c>
      <c r="P417" t="str">
        <f t="shared" si="71"/>
        <v/>
      </c>
      <c r="Q417">
        <v>69</v>
      </c>
      <c r="R417" t="str">
        <f t="shared" si="72"/>
        <v/>
      </c>
      <c r="S417">
        <v>79</v>
      </c>
      <c r="T417" t="str">
        <f t="shared" si="73"/>
        <v/>
      </c>
    </row>
    <row r="418" spans="1:20" x14ac:dyDescent="0.25">
      <c r="A418">
        <v>65</v>
      </c>
      <c r="B418" s="3" t="str">
        <f t="shared" si="64"/>
        <v/>
      </c>
      <c r="C418">
        <v>66</v>
      </c>
      <c r="D418" t="str">
        <f t="shared" si="65"/>
        <v/>
      </c>
      <c r="E418">
        <v>68</v>
      </c>
      <c r="F418" t="str">
        <f t="shared" si="66"/>
        <v/>
      </c>
      <c r="G418">
        <v>64</v>
      </c>
      <c r="H418" t="str">
        <f t="shared" si="67"/>
        <v/>
      </c>
      <c r="I418">
        <v>63</v>
      </c>
      <c r="J418" t="str">
        <f t="shared" si="68"/>
        <v/>
      </c>
      <c r="K418">
        <v>71</v>
      </c>
      <c r="L418" t="str">
        <f t="shared" si="69"/>
        <v/>
      </c>
      <c r="M418">
        <v>68</v>
      </c>
      <c r="N418" t="str">
        <f t="shared" si="70"/>
        <v/>
      </c>
      <c r="O418">
        <v>82</v>
      </c>
      <c r="P418" t="str">
        <f t="shared" si="71"/>
        <v/>
      </c>
      <c r="Q418">
        <v>66</v>
      </c>
      <c r="R418" t="str">
        <f t="shared" si="72"/>
        <v/>
      </c>
      <c r="S418">
        <v>77</v>
      </c>
      <c r="T418" t="str">
        <f t="shared" si="73"/>
        <v/>
      </c>
    </row>
    <row r="419" spans="1:20" x14ac:dyDescent="0.25">
      <c r="A419">
        <v>68</v>
      </c>
      <c r="B419" s="3" t="str">
        <f t="shared" si="64"/>
        <v/>
      </c>
      <c r="C419">
        <v>64</v>
      </c>
      <c r="D419" t="str">
        <f t="shared" si="65"/>
        <v/>
      </c>
      <c r="E419">
        <v>70</v>
      </c>
      <c r="F419" t="str">
        <f t="shared" si="66"/>
        <v/>
      </c>
      <c r="G419">
        <v>63</v>
      </c>
      <c r="H419" t="str">
        <f t="shared" si="67"/>
        <v/>
      </c>
      <c r="I419">
        <v>61</v>
      </c>
      <c r="J419" t="str">
        <f t="shared" si="68"/>
        <v/>
      </c>
      <c r="K419">
        <v>73</v>
      </c>
      <c r="L419" t="str">
        <f t="shared" si="69"/>
        <v/>
      </c>
      <c r="M419">
        <v>66</v>
      </c>
      <c r="N419" t="str">
        <f t="shared" si="70"/>
        <v/>
      </c>
      <c r="O419">
        <v>79</v>
      </c>
      <c r="P419" t="str">
        <f t="shared" si="71"/>
        <v/>
      </c>
      <c r="Q419">
        <v>64</v>
      </c>
      <c r="R419" t="str">
        <f t="shared" si="72"/>
        <v/>
      </c>
      <c r="S419">
        <v>79</v>
      </c>
      <c r="T419" t="str">
        <f t="shared" si="73"/>
        <v/>
      </c>
    </row>
    <row r="420" spans="1:20" x14ac:dyDescent="0.25">
      <c r="A420">
        <v>70</v>
      </c>
      <c r="B420" s="3" t="str">
        <f t="shared" si="64"/>
        <v/>
      </c>
      <c r="C420">
        <v>67</v>
      </c>
      <c r="D420" t="str">
        <f t="shared" si="65"/>
        <v/>
      </c>
      <c r="E420">
        <v>68</v>
      </c>
      <c r="F420" t="str">
        <f t="shared" si="66"/>
        <v/>
      </c>
      <c r="G420">
        <v>69</v>
      </c>
      <c r="H420" t="str">
        <f t="shared" si="67"/>
        <v/>
      </c>
      <c r="I420">
        <v>67</v>
      </c>
      <c r="J420" t="str">
        <f t="shared" si="68"/>
        <v/>
      </c>
      <c r="K420">
        <v>69</v>
      </c>
      <c r="L420" t="str">
        <f t="shared" si="69"/>
        <v/>
      </c>
      <c r="M420">
        <v>64</v>
      </c>
      <c r="N420" t="str">
        <f t="shared" si="70"/>
        <v/>
      </c>
      <c r="O420">
        <v>80</v>
      </c>
      <c r="P420" t="str">
        <f t="shared" si="71"/>
        <v/>
      </c>
      <c r="Q420">
        <v>67</v>
      </c>
      <c r="R420" t="str">
        <f t="shared" si="72"/>
        <v/>
      </c>
      <c r="S420">
        <v>78</v>
      </c>
      <c r="T420" t="str">
        <f t="shared" si="73"/>
        <v/>
      </c>
    </row>
    <row r="421" spans="1:20" x14ac:dyDescent="0.25">
      <c r="A421">
        <v>70</v>
      </c>
      <c r="B421" s="3" t="str">
        <f t="shared" si="64"/>
        <v/>
      </c>
      <c r="C421">
        <v>65</v>
      </c>
      <c r="D421" t="str">
        <f t="shared" si="65"/>
        <v/>
      </c>
      <c r="E421">
        <v>65</v>
      </c>
      <c r="F421" t="str">
        <f t="shared" si="66"/>
        <v/>
      </c>
      <c r="G421">
        <v>67</v>
      </c>
      <c r="H421" t="str">
        <f t="shared" si="67"/>
        <v/>
      </c>
      <c r="I421">
        <v>65</v>
      </c>
      <c r="J421" t="str">
        <f t="shared" si="68"/>
        <v/>
      </c>
      <c r="K421">
        <v>69</v>
      </c>
      <c r="L421" t="str">
        <f t="shared" si="69"/>
        <v/>
      </c>
      <c r="M421">
        <v>67</v>
      </c>
      <c r="N421" t="str">
        <f t="shared" si="70"/>
        <v/>
      </c>
      <c r="O421">
        <v>79</v>
      </c>
      <c r="P421" t="str">
        <f t="shared" si="71"/>
        <v/>
      </c>
      <c r="Q421">
        <v>64</v>
      </c>
      <c r="R421" t="str">
        <f t="shared" si="72"/>
        <v/>
      </c>
      <c r="S421">
        <v>77</v>
      </c>
      <c r="T421" t="str">
        <f t="shared" si="73"/>
        <v/>
      </c>
    </row>
    <row r="422" spans="1:20" x14ac:dyDescent="0.25">
      <c r="A422">
        <v>71</v>
      </c>
      <c r="B422" s="3" t="str">
        <f t="shared" si="64"/>
        <v/>
      </c>
      <c r="C422">
        <v>65</v>
      </c>
      <c r="D422" t="str">
        <f t="shared" si="65"/>
        <v/>
      </c>
      <c r="E422">
        <v>68</v>
      </c>
      <c r="F422" t="str">
        <f t="shared" si="66"/>
        <v/>
      </c>
      <c r="G422">
        <v>66</v>
      </c>
      <c r="H422" t="str">
        <f t="shared" si="67"/>
        <v/>
      </c>
      <c r="I422">
        <v>64</v>
      </c>
      <c r="J422" t="str">
        <f t="shared" si="68"/>
        <v/>
      </c>
      <c r="K422">
        <v>71</v>
      </c>
      <c r="L422" t="str">
        <f t="shared" si="69"/>
        <v/>
      </c>
      <c r="M422">
        <v>66</v>
      </c>
      <c r="N422" t="str">
        <f t="shared" si="70"/>
        <v/>
      </c>
      <c r="O422">
        <v>76</v>
      </c>
      <c r="P422" t="str">
        <f t="shared" si="71"/>
        <v/>
      </c>
      <c r="Q422">
        <v>63</v>
      </c>
      <c r="R422" t="str">
        <f t="shared" si="72"/>
        <v/>
      </c>
      <c r="S422">
        <v>79</v>
      </c>
      <c r="T422" t="str">
        <f t="shared" si="73"/>
        <v/>
      </c>
    </row>
    <row r="423" spans="1:20" x14ac:dyDescent="0.25">
      <c r="A423">
        <v>70</v>
      </c>
      <c r="B423" s="3" t="str">
        <f t="shared" si="64"/>
        <v/>
      </c>
      <c r="C423">
        <v>67</v>
      </c>
      <c r="D423" t="str">
        <f t="shared" si="65"/>
        <v/>
      </c>
      <c r="E423">
        <v>65</v>
      </c>
      <c r="F423" t="str">
        <f t="shared" si="66"/>
        <v/>
      </c>
      <c r="G423">
        <v>70</v>
      </c>
      <c r="H423" t="str">
        <f t="shared" si="67"/>
        <v/>
      </c>
      <c r="I423">
        <v>70</v>
      </c>
      <c r="J423" t="str">
        <f t="shared" si="68"/>
        <v/>
      </c>
      <c r="K423">
        <v>68</v>
      </c>
      <c r="L423" t="str">
        <f t="shared" si="69"/>
        <v/>
      </c>
      <c r="M423">
        <v>65</v>
      </c>
      <c r="N423" t="str">
        <f t="shared" si="70"/>
        <v/>
      </c>
      <c r="O423">
        <v>78</v>
      </c>
      <c r="P423" t="str">
        <f t="shared" si="71"/>
        <v/>
      </c>
      <c r="Q423">
        <v>67</v>
      </c>
      <c r="R423" t="str">
        <f t="shared" si="72"/>
        <v/>
      </c>
      <c r="S423">
        <v>76</v>
      </c>
      <c r="T423" t="str">
        <f t="shared" si="73"/>
        <v/>
      </c>
    </row>
    <row r="424" spans="1:20" x14ac:dyDescent="0.25">
      <c r="A424">
        <v>70</v>
      </c>
      <c r="B424" s="3" t="str">
        <f t="shared" si="64"/>
        <v/>
      </c>
      <c r="C424">
        <v>64</v>
      </c>
      <c r="D424" t="str">
        <f t="shared" si="65"/>
        <v/>
      </c>
      <c r="E424">
        <v>63</v>
      </c>
      <c r="F424" t="str">
        <f t="shared" si="66"/>
        <v/>
      </c>
      <c r="G424">
        <v>67</v>
      </c>
      <c r="H424" t="str">
        <f t="shared" si="67"/>
        <v/>
      </c>
      <c r="I424">
        <v>68</v>
      </c>
      <c r="J424" t="str">
        <f t="shared" si="68"/>
        <v/>
      </c>
      <c r="K424">
        <v>67</v>
      </c>
      <c r="L424" t="str">
        <f t="shared" si="69"/>
        <v/>
      </c>
      <c r="M424">
        <v>68</v>
      </c>
      <c r="N424" t="str">
        <f t="shared" si="70"/>
        <v/>
      </c>
      <c r="O424">
        <v>76</v>
      </c>
      <c r="P424" t="str">
        <f t="shared" si="71"/>
        <v/>
      </c>
      <c r="Q424">
        <v>65</v>
      </c>
      <c r="R424" t="str">
        <f t="shared" si="72"/>
        <v/>
      </c>
      <c r="S424">
        <v>75</v>
      </c>
      <c r="T424" t="str">
        <f t="shared" si="73"/>
        <v/>
      </c>
    </row>
    <row r="425" spans="1:20" x14ac:dyDescent="0.25">
      <c r="A425">
        <v>72</v>
      </c>
      <c r="B425" s="3" t="str">
        <f t="shared" si="64"/>
        <v/>
      </c>
      <c r="C425">
        <v>63</v>
      </c>
      <c r="D425" t="str">
        <f t="shared" si="65"/>
        <v/>
      </c>
      <c r="E425">
        <v>67</v>
      </c>
      <c r="F425" t="str">
        <f t="shared" si="66"/>
        <v/>
      </c>
      <c r="G425">
        <v>66</v>
      </c>
      <c r="H425" t="str">
        <f t="shared" si="67"/>
        <v/>
      </c>
      <c r="I425">
        <v>66</v>
      </c>
      <c r="J425" t="str">
        <f t="shared" si="68"/>
        <v/>
      </c>
      <c r="K425">
        <v>68</v>
      </c>
      <c r="L425" t="str">
        <f t="shared" si="69"/>
        <v/>
      </c>
      <c r="M425">
        <v>67</v>
      </c>
      <c r="N425" t="str">
        <f t="shared" si="70"/>
        <v/>
      </c>
      <c r="O425">
        <v>74</v>
      </c>
      <c r="P425" t="str">
        <f t="shared" si="71"/>
        <v/>
      </c>
      <c r="Q425">
        <v>63</v>
      </c>
      <c r="R425" t="str">
        <f t="shared" si="72"/>
        <v/>
      </c>
      <c r="S425">
        <v>78</v>
      </c>
      <c r="T425" t="str">
        <f t="shared" si="73"/>
        <v/>
      </c>
    </row>
    <row r="426" spans="1:20" x14ac:dyDescent="0.25">
      <c r="A426">
        <v>72</v>
      </c>
      <c r="B426" s="3" t="str">
        <f t="shared" si="64"/>
        <v/>
      </c>
      <c r="C426">
        <v>67</v>
      </c>
      <c r="D426" t="str">
        <f t="shared" si="65"/>
        <v/>
      </c>
      <c r="E426">
        <v>63</v>
      </c>
      <c r="F426" t="str">
        <f t="shared" si="66"/>
        <v/>
      </c>
      <c r="G426">
        <v>67</v>
      </c>
      <c r="H426" t="str">
        <f t="shared" si="67"/>
        <v/>
      </c>
      <c r="I426">
        <v>69</v>
      </c>
      <c r="J426" t="str">
        <f t="shared" si="68"/>
        <v/>
      </c>
      <c r="K426">
        <v>67</v>
      </c>
      <c r="L426" t="str">
        <f t="shared" si="69"/>
        <v/>
      </c>
      <c r="M426">
        <v>65</v>
      </c>
      <c r="N426" t="str">
        <f t="shared" si="70"/>
        <v/>
      </c>
      <c r="O426">
        <v>76</v>
      </c>
      <c r="P426" t="str">
        <f t="shared" si="71"/>
        <v/>
      </c>
      <c r="Q426">
        <v>67</v>
      </c>
      <c r="R426" t="str">
        <f t="shared" si="72"/>
        <v/>
      </c>
      <c r="S426">
        <v>76</v>
      </c>
      <c r="T426" t="str">
        <f t="shared" si="73"/>
        <v/>
      </c>
    </row>
    <row r="427" spans="1:20" x14ac:dyDescent="0.25">
      <c r="A427">
        <v>72</v>
      </c>
      <c r="B427" s="3" t="str">
        <f t="shared" si="64"/>
        <v/>
      </c>
      <c r="C427">
        <v>67</v>
      </c>
      <c r="D427" t="str">
        <f t="shared" si="65"/>
        <v/>
      </c>
      <c r="E427">
        <v>61</v>
      </c>
      <c r="F427" t="str">
        <f t="shared" si="66"/>
        <v/>
      </c>
      <c r="G427">
        <v>66</v>
      </c>
      <c r="H427" t="str">
        <f t="shared" si="67"/>
        <v/>
      </c>
      <c r="I427">
        <v>65</v>
      </c>
      <c r="J427" t="str">
        <f t="shared" si="68"/>
        <v/>
      </c>
      <c r="K427">
        <v>66</v>
      </c>
      <c r="L427" t="str">
        <f t="shared" si="69"/>
        <v/>
      </c>
      <c r="M427">
        <v>68</v>
      </c>
      <c r="N427" t="str">
        <f t="shared" si="70"/>
        <v/>
      </c>
      <c r="O427">
        <v>74</v>
      </c>
      <c r="P427" t="str">
        <f t="shared" si="71"/>
        <v/>
      </c>
      <c r="Q427">
        <v>66</v>
      </c>
      <c r="R427" t="str">
        <f t="shared" si="72"/>
        <v/>
      </c>
      <c r="S427">
        <v>74</v>
      </c>
      <c r="T427" t="str">
        <f t="shared" si="73"/>
        <v/>
      </c>
    </row>
    <row r="428" spans="1:20" x14ac:dyDescent="0.25">
      <c r="A428">
        <v>69</v>
      </c>
      <c r="B428" s="3" t="str">
        <f t="shared" si="64"/>
        <v/>
      </c>
      <c r="C428">
        <v>66</v>
      </c>
      <c r="D428" t="str">
        <f t="shared" si="65"/>
        <v/>
      </c>
      <c r="E428">
        <v>66</v>
      </c>
      <c r="F428" t="str">
        <f t="shared" si="66"/>
        <v/>
      </c>
      <c r="G428">
        <v>66</v>
      </c>
      <c r="H428" t="str">
        <f t="shared" si="67"/>
        <v/>
      </c>
      <c r="I428">
        <v>64</v>
      </c>
      <c r="J428" t="str">
        <f t="shared" si="68"/>
        <v/>
      </c>
      <c r="K428">
        <v>68</v>
      </c>
      <c r="L428" t="str">
        <f t="shared" si="69"/>
        <v/>
      </c>
      <c r="M428">
        <v>65</v>
      </c>
      <c r="N428" t="str">
        <f t="shared" si="70"/>
        <v/>
      </c>
      <c r="O428">
        <v>72</v>
      </c>
      <c r="P428" t="str">
        <f t="shared" si="71"/>
        <v/>
      </c>
      <c r="Q428">
        <v>64</v>
      </c>
      <c r="R428" t="str">
        <f t="shared" si="72"/>
        <v/>
      </c>
      <c r="S428">
        <v>78</v>
      </c>
      <c r="T428" t="str">
        <f t="shared" si="73"/>
        <v/>
      </c>
    </row>
    <row r="429" spans="1:20" x14ac:dyDescent="0.25">
      <c r="A429">
        <v>72</v>
      </c>
      <c r="B429" s="3" t="str">
        <f t="shared" si="64"/>
        <v/>
      </c>
      <c r="C429">
        <v>69</v>
      </c>
      <c r="D429" t="str">
        <f t="shared" si="65"/>
        <v/>
      </c>
      <c r="E429">
        <v>63</v>
      </c>
      <c r="F429" t="str">
        <f t="shared" si="66"/>
        <v/>
      </c>
      <c r="G429">
        <v>66</v>
      </c>
      <c r="H429" t="str">
        <f t="shared" si="67"/>
        <v/>
      </c>
      <c r="I429">
        <v>68</v>
      </c>
      <c r="J429" t="str">
        <f t="shared" si="68"/>
        <v/>
      </c>
      <c r="K429">
        <v>66</v>
      </c>
      <c r="L429" t="str">
        <f t="shared" si="69"/>
        <v/>
      </c>
      <c r="M429">
        <v>64</v>
      </c>
      <c r="N429" t="str">
        <f t="shared" si="70"/>
        <v/>
      </c>
      <c r="O429">
        <v>75</v>
      </c>
      <c r="P429" t="str">
        <f t="shared" si="71"/>
        <v/>
      </c>
      <c r="Q429">
        <v>67</v>
      </c>
      <c r="R429" t="str">
        <f t="shared" si="72"/>
        <v/>
      </c>
      <c r="S429">
        <v>75</v>
      </c>
      <c r="T429" t="str">
        <f t="shared" si="73"/>
        <v/>
      </c>
    </row>
    <row r="430" spans="1:20" x14ac:dyDescent="0.25">
      <c r="A430">
        <v>69</v>
      </c>
      <c r="B430" s="3" t="str">
        <f t="shared" si="64"/>
        <v/>
      </c>
      <c r="C430">
        <v>68</v>
      </c>
      <c r="D430" t="str">
        <f t="shared" si="65"/>
        <v/>
      </c>
      <c r="E430">
        <v>61</v>
      </c>
      <c r="F430" t="str">
        <f t="shared" si="66"/>
        <v/>
      </c>
      <c r="G430">
        <v>66</v>
      </c>
      <c r="H430" t="str">
        <f t="shared" si="67"/>
        <v/>
      </c>
      <c r="I430">
        <v>65</v>
      </c>
      <c r="J430" t="str">
        <f t="shared" si="68"/>
        <v/>
      </c>
      <c r="K430">
        <v>65</v>
      </c>
      <c r="L430" t="str">
        <f t="shared" si="69"/>
        <v/>
      </c>
      <c r="M430">
        <v>69</v>
      </c>
      <c r="N430" t="str">
        <f t="shared" si="70"/>
        <v/>
      </c>
      <c r="O430">
        <v>72</v>
      </c>
      <c r="P430" t="str">
        <f t="shared" si="71"/>
        <v/>
      </c>
      <c r="Q430">
        <v>66</v>
      </c>
      <c r="R430" t="str">
        <f t="shared" si="72"/>
        <v/>
      </c>
      <c r="S430">
        <v>73</v>
      </c>
      <c r="T430" t="str">
        <f t="shared" si="73"/>
        <v/>
      </c>
    </row>
    <row r="431" spans="1:20" x14ac:dyDescent="0.25">
      <c r="A431">
        <v>66</v>
      </c>
      <c r="B431" s="3" t="str">
        <f t="shared" si="64"/>
        <v/>
      </c>
      <c r="C431">
        <v>67</v>
      </c>
      <c r="D431" t="str">
        <f t="shared" si="65"/>
        <v/>
      </c>
      <c r="E431">
        <v>65</v>
      </c>
      <c r="F431" t="str">
        <f t="shared" si="66"/>
        <v/>
      </c>
      <c r="G431">
        <v>65</v>
      </c>
      <c r="H431" t="str">
        <f t="shared" si="67"/>
        <v/>
      </c>
      <c r="I431">
        <v>63</v>
      </c>
      <c r="J431" t="str">
        <f t="shared" si="68"/>
        <v/>
      </c>
      <c r="K431">
        <v>67</v>
      </c>
      <c r="L431" t="str">
        <f t="shared" si="69"/>
        <v/>
      </c>
      <c r="M431">
        <v>65</v>
      </c>
      <c r="N431" t="str">
        <f t="shared" si="70"/>
        <v/>
      </c>
      <c r="O431">
        <v>69</v>
      </c>
      <c r="P431" t="str">
        <f t="shared" si="71"/>
        <v/>
      </c>
      <c r="Q431">
        <v>65</v>
      </c>
      <c r="R431" t="str">
        <f t="shared" si="72"/>
        <v/>
      </c>
      <c r="S431">
        <v>76</v>
      </c>
      <c r="T431" t="str">
        <f t="shared" si="73"/>
        <v/>
      </c>
    </row>
    <row r="432" spans="1:20" x14ac:dyDescent="0.25">
      <c r="A432">
        <v>70</v>
      </c>
      <c r="B432" s="3" t="str">
        <f t="shared" si="64"/>
        <v/>
      </c>
      <c r="C432">
        <v>70</v>
      </c>
      <c r="D432" t="str">
        <f t="shared" si="65"/>
        <v/>
      </c>
      <c r="E432">
        <v>64</v>
      </c>
      <c r="F432" t="str">
        <f t="shared" si="66"/>
        <v/>
      </c>
      <c r="G432">
        <v>64</v>
      </c>
      <c r="H432" t="str">
        <f t="shared" si="67"/>
        <v/>
      </c>
      <c r="I432">
        <v>65</v>
      </c>
      <c r="J432" t="str">
        <f t="shared" si="68"/>
        <v/>
      </c>
      <c r="K432">
        <v>67</v>
      </c>
      <c r="L432" t="str">
        <f t="shared" si="69"/>
        <v/>
      </c>
      <c r="M432">
        <v>62</v>
      </c>
      <c r="N432" t="str">
        <f t="shared" si="70"/>
        <v/>
      </c>
      <c r="O432">
        <v>73</v>
      </c>
      <c r="P432" t="str">
        <f t="shared" si="71"/>
        <v/>
      </c>
      <c r="Q432">
        <v>67</v>
      </c>
      <c r="R432" t="str">
        <f t="shared" si="72"/>
        <v/>
      </c>
      <c r="S432">
        <v>75</v>
      </c>
      <c r="T432" t="str">
        <f t="shared" si="73"/>
        <v/>
      </c>
    </row>
    <row r="433" spans="1:20" x14ac:dyDescent="0.25">
      <c r="A433">
        <v>66</v>
      </c>
      <c r="B433" s="3" t="str">
        <f t="shared" si="64"/>
        <v/>
      </c>
      <c r="C433">
        <v>67</v>
      </c>
      <c r="D433" t="str">
        <f t="shared" si="65"/>
        <v/>
      </c>
      <c r="E433">
        <v>62</v>
      </c>
      <c r="F433" t="str">
        <f t="shared" si="66"/>
        <v/>
      </c>
      <c r="G433">
        <v>65</v>
      </c>
      <c r="H433" t="str">
        <f t="shared" si="67"/>
        <v/>
      </c>
      <c r="I433">
        <v>64</v>
      </c>
      <c r="J433" t="str">
        <f t="shared" si="68"/>
        <v/>
      </c>
      <c r="K433">
        <v>66</v>
      </c>
      <c r="L433" t="str">
        <f t="shared" si="69"/>
        <v/>
      </c>
      <c r="M433">
        <v>67</v>
      </c>
      <c r="N433" t="str">
        <f t="shared" si="70"/>
        <v/>
      </c>
      <c r="O433">
        <v>69</v>
      </c>
      <c r="P433" t="str">
        <f t="shared" si="71"/>
        <v/>
      </c>
      <c r="Q433">
        <v>67</v>
      </c>
      <c r="R433" t="str">
        <f t="shared" si="72"/>
        <v/>
      </c>
      <c r="S433">
        <v>73</v>
      </c>
      <c r="T433" t="str">
        <f t="shared" si="73"/>
        <v/>
      </c>
    </row>
    <row r="434" spans="1:20" x14ac:dyDescent="0.25">
      <c r="A434">
        <v>64</v>
      </c>
      <c r="B434" s="3" t="str">
        <f t="shared" si="64"/>
        <v/>
      </c>
      <c r="C434">
        <v>65</v>
      </c>
      <c r="D434" t="str">
        <f t="shared" si="65"/>
        <v/>
      </c>
      <c r="E434">
        <v>66</v>
      </c>
      <c r="F434" t="str">
        <f t="shared" si="66"/>
        <v/>
      </c>
      <c r="G434">
        <v>63</v>
      </c>
      <c r="H434" t="str">
        <f t="shared" si="67"/>
        <v/>
      </c>
      <c r="I434">
        <v>62</v>
      </c>
      <c r="J434" t="str">
        <f t="shared" si="68"/>
        <v/>
      </c>
      <c r="K434">
        <v>69</v>
      </c>
      <c r="L434" t="str">
        <f t="shared" si="69"/>
        <v/>
      </c>
      <c r="M434">
        <v>65</v>
      </c>
      <c r="N434" t="str">
        <f t="shared" si="70"/>
        <v/>
      </c>
      <c r="O434">
        <v>66</v>
      </c>
      <c r="P434" t="str">
        <f t="shared" si="71"/>
        <v/>
      </c>
      <c r="Q434">
        <v>65</v>
      </c>
      <c r="R434" t="str">
        <f t="shared" si="72"/>
        <v/>
      </c>
      <c r="S434">
        <v>75</v>
      </c>
      <c r="T434" t="str">
        <f t="shared" si="73"/>
        <v/>
      </c>
    </row>
    <row r="435" spans="1:20" x14ac:dyDescent="0.25">
      <c r="A435">
        <v>69</v>
      </c>
      <c r="B435" s="3" t="str">
        <f t="shared" si="64"/>
        <v/>
      </c>
      <c r="C435">
        <v>71</v>
      </c>
      <c r="D435" t="str">
        <f t="shared" si="65"/>
        <v/>
      </c>
      <c r="E435">
        <v>64</v>
      </c>
      <c r="F435" t="str">
        <f t="shared" si="66"/>
        <v/>
      </c>
      <c r="G435">
        <v>62</v>
      </c>
      <c r="H435" t="str">
        <f t="shared" si="67"/>
        <v/>
      </c>
      <c r="I435">
        <v>63</v>
      </c>
      <c r="J435" t="str">
        <f t="shared" si="68"/>
        <v/>
      </c>
      <c r="K435">
        <v>67</v>
      </c>
      <c r="L435" t="str">
        <f t="shared" si="69"/>
        <v/>
      </c>
      <c r="M435">
        <v>64</v>
      </c>
      <c r="N435" t="str">
        <f t="shared" si="70"/>
        <v/>
      </c>
      <c r="O435">
        <v>70</v>
      </c>
      <c r="P435" t="str">
        <f t="shared" si="71"/>
        <v/>
      </c>
      <c r="Q435">
        <v>66</v>
      </c>
      <c r="R435" t="str">
        <f t="shared" si="72"/>
        <v/>
      </c>
      <c r="S435">
        <v>75</v>
      </c>
      <c r="T435" t="str">
        <f t="shared" si="73"/>
        <v/>
      </c>
    </row>
    <row r="436" spans="1:20" x14ac:dyDescent="0.25">
      <c r="A436">
        <v>70</v>
      </c>
      <c r="B436" s="3" t="str">
        <f t="shared" si="64"/>
        <v/>
      </c>
      <c r="C436">
        <v>70</v>
      </c>
      <c r="D436" t="str">
        <f t="shared" si="65"/>
        <v/>
      </c>
      <c r="E436">
        <v>63</v>
      </c>
      <c r="F436" t="str">
        <f t="shared" si="66"/>
        <v/>
      </c>
      <c r="G436">
        <v>65</v>
      </c>
      <c r="H436" t="str">
        <f t="shared" si="67"/>
        <v/>
      </c>
      <c r="I436">
        <v>65</v>
      </c>
      <c r="J436" t="str">
        <f t="shared" si="68"/>
        <v/>
      </c>
      <c r="K436">
        <v>65</v>
      </c>
      <c r="L436" t="str">
        <f t="shared" si="69"/>
        <v/>
      </c>
      <c r="M436">
        <v>66</v>
      </c>
      <c r="N436" t="str">
        <f t="shared" si="70"/>
        <v/>
      </c>
      <c r="O436">
        <v>67</v>
      </c>
      <c r="P436" t="str">
        <f t="shared" si="71"/>
        <v/>
      </c>
      <c r="Q436">
        <v>67</v>
      </c>
      <c r="R436" t="str">
        <f t="shared" si="72"/>
        <v/>
      </c>
      <c r="S436">
        <v>75</v>
      </c>
      <c r="T436" t="str">
        <f t="shared" si="73"/>
        <v/>
      </c>
    </row>
    <row r="437" spans="1:20" x14ac:dyDescent="0.25">
      <c r="A437">
        <v>67</v>
      </c>
      <c r="B437" s="3" t="str">
        <f t="shared" si="64"/>
        <v/>
      </c>
      <c r="C437">
        <v>68</v>
      </c>
      <c r="D437" t="str">
        <f t="shared" si="65"/>
        <v/>
      </c>
      <c r="E437">
        <v>65</v>
      </c>
      <c r="F437" t="str">
        <f t="shared" si="66"/>
        <v/>
      </c>
      <c r="G437">
        <v>64</v>
      </c>
      <c r="H437" t="str">
        <f t="shared" si="67"/>
        <v/>
      </c>
      <c r="I437">
        <v>64</v>
      </c>
      <c r="J437" t="str">
        <f t="shared" si="68"/>
        <v/>
      </c>
      <c r="K437">
        <v>69</v>
      </c>
      <c r="L437" t="str">
        <f t="shared" si="69"/>
        <v/>
      </c>
      <c r="M437">
        <v>65</v>
      </c>
      <c r="N437" t="str">
        <f t="shared" si="70"/>
        <v/>
      </c>
      <c r="O437">
        <v>65</v>
      </c>
      <c r="P437" t="str">
        <f t="shared" si="71"/>
        <v/>
      </c>
      <c r="Q437">
        <v>66</v>
      </c>
      <c r="R437" t="str">
        <f t="shared" si="72"/>
        <v/>
      </c>
      <c r="S437">
        <v>75</v>
      </c>
      <c r="T437" t="str">
        <f t="shared" si="73"/>
        <v/>
      </c>
    </row>
    <row r="438" spans="1:20" x14ac:dyDescent="0.25">
      <c r="A438">
        <v>69</v>
      </c>
      <c r="B438" s="3" t="str">
        <f t="shared" si="64"/>
        <v/>
      </c>
      <c r="C438">
        <v>73</v>
      </c>
      <c r="D438" t="str">
        <f t="shared" si="65"/>
        <v/>
      </c>
      <c r="E438">
        <v>65</v>
      </c>
      <c r="F438" t="str">
        <f t="shared" si="66"/>
        <v/>
      </c>
      <c r="G438">
        <v>62</v>
      </c>
      <c r="H438" t="str">
        <f t="shared" si="67"/>
        <v/>
      </c>
      <c r="I438">
        <v>64</v>
      </c>
      <c r="J438" t="str">
        <f t="shared" si="68"/>
        <v/>
      </c>
      <c r="K438">
        <v>64</v>
      </c>
      <c r="L438" t="str">
        <f t="shared" si="69"/>
        <v/>
      </c>
      <c r="M438">
        <v>64</v>
      </c>
      <c r="N438" t="str">
        <f t="shared" si="70"/>
        <v/>
      </c>
      <c r="O438">
        <v>66</v>
      </c>
      <c r="P438" t="str">
        <f t="shared" si="71"/>
        <v/>
      </c>
      <c r="Q438">
        <v>65</v>
      </c>
      <c r="R438" t="str">
        <f t="shared" si="72"/>
        <v/>
      </c>
      <c r="S438">
        <v>76</v>
      </c>
      <c r="T438" t="str">
        <f t="shared" si="73"/>
        <v/>
      </c>
    </row>
    <row r="439" spans="1:20" x14ac:dyDescent="0.25">
      <c r="A439">
        <v>65</v>
      </c>
      <c r="B439" s="3" t="str">
        <f t="shared" si="64"/>
        <v/>
      </c>
      <c r="C439">
        <v>71</v>
      </c>
      <c r="D439" t="str">
        <f t="shared" si="65"/>
        <v/>
      </c>
      <c r="E439">
        <v>63</v>
      </c>
      <c r="F439" t="str">
        <f t="shared" si="66"/>
        <v/>
      </c>
      <c r="G439">
        <v>65</v>
      </c>
      <c r="H439" t="str">
        <f t="shared" si="67"/>
        <v/>
      </c>
      <c r="I439">
        <v>66</v>
      </c>
      <c r="J439" t="str">
        <f t="shared" si="68"/>
        <v/>
      </c>
      <c r="K439">
        <v>63</v>
      </c>
      <c r="L439" t="str">
        <f t="shared" si="69"/>
        <v/>
      </c>
      <c r="M439">
        <v>67</v>
      </c>
      <c r="N439" t="str">
        <f t="shared" si="70"/>
        <v/>
      </c>
      <c r="O439">
        <v>66</v>
      </c>
      <c r="P439" t="str">
        <f t="shared" si="71"/>
        <v/>
      </c>
      <c r="Q439">
        <v>67</v>
      </c>
      <c r="R439" t="str">
        <f t="shared" si="72"/>
        <v/>
      </c>
      <c r="S439">
        <v>74</v>
      </c>
      <c r="T439" t="str">
        <f t="shared" si="73"/>
        <v/>
      </c>
    </row>
    <row r="440" spans="1:20" x14ac:dyDescent="0.25">
      <c r="A440">
        <v>64</v>
      </c>
      <c r="B440" s="3" t="str">
        <f t="shared" si="64"/>
        <v/>
      </c>
      <c r="C440">
        <v>70</v>
      </c>
      <c r="D440" t="str">
        <f t="shared" si="65"/>
        <v/>
      </c>
      <c r="E440">
        <v>64</v>
      </c>
      <c r="F440" t="str">
        <f t="shared" si="66"/>
        <v/>
      </c>
      <c r="G440">
        <v>63</v>
      </c>
      <c r="H440" t="str">
        <f t="shared" si="67"/>
        <v/>
      </c>
      <c r="I440">
        <v>64</v>
      </c>
      <c r="J440" t="str">
        <f t="shared" si="68"/>
        <v/>
      </c>
      <c r="K440">
        <v>66</v>
      </c>
      <c r="L440" t="str">
        <f t="shared" si="69"/>
        <v/>
      </c>
      <c r="M440">
        <v>66</v>
      </c>
      <c r="N440" t="str">
        <f t="shared" si="70"/>
        <v/>
      </c>
      <c r="O440">
        <v>63</v>
      </c>
      <c r="P440" t="str">
        <f t="shared" si="71"/>
        <v/>
      </c>
      <c r="Q440">
        <v>65</v>
      </c>
      <c r="R440" t="str">
        <f t="shared" si="72"/>
        <v/>
      </c>
      <c r="S440">
        <v>73</v>
      </c>
      <c r="T440" t="str">
        <f t="shared" si="73"/>
        <v/>
      </c>
    </row>
    <row r="441" spans="1:20" x14ac:dyDescent="0.25">
      <c r="A441">
        <v>68</v>
      </c>
      <c r="B441" s="3" t="str">
        <f t="shared" si="64"/>
        <v/>
      </c>
      <c r="C441">
        <v>74</v>
      </c>
      <c r="D441" t="str">
        <f t="shared" si="65"/>
        <v/>
      </c>
      <c r="E441">
        <v>65</v>
      </c>
      <c r="F441" t="str">
        <f t="shared" si="66"/>
        <v/>
      </c>
      <c r="G441">
        <v>62</v>
      </c>
      <c r="H441" t="str">
        <f t="shared" si="67"/>
        <v/>
      </c>
      <c r="I441">
        <v>62</v>
      </c>
      <c r="J441" t="str">
        <f t="shared" si="68"/>
        <v/>
      </c>
      <c r="K441">
        <v>64</v>
      </c>
      <c r="L441" t="str">
        <f t="shared" si="69"/>
        <v/>
      </c>
      <c r="M441">
        <v>65</v>
      </c>
      <c r="N441" t="str">
        <f t="shared" si="70"/>
        <v/>
      </c>
      <c r="O441">
        <v>65</v>
      </c>
      <c r="P441" t="str">
        <f t="shared" si="71"/>
        <v/>
      </c>
      <c r="Q441">
        <v>64</v>
      </c>
      <c r="R441" t="str">
        <f t="shared" si="72"/>
        <v/>
      </c>
      <c r="S441">
        <v>76</v>
      </c>
      <c r="T441" t="str">
        <f t="shared" si="73"/>
        <v/>
      </c>
    </row>
    <row r="442" spans="1:20" x14ac:dyDescent="0.25">
      <c r="A442">
        <v>64</v>
      </c>
      <c r="B442" s="3" t="str">
        <f t="shared" si="64"/>
        <v/>
      </c>
      <c r="C442">
        <v>74</v>
      </c>
      <c r="D442" t="str">
        <f t="shared" si="65"/>
        <v/>
      </c>
      <c r="E442">
        <v>63</v>
      </c>
      <c r="F442" t="str">
        <f t="shared" si="66"/>
        <v/>
      </c>
      <c r="G442">
        <v>65</v>
      </c>
      <c r="H442" t="str">
        <f t="shared" si="67"/>
        <v/>
      </c>
      <c r="I442">
        <v>65</v>
      </c>
      <c r="J442" t="str">
        <f t="shared" si="68"/>
        <v/>
      </c>
      <c r="K442">
        <v>62</v>
      </c>
      <c r="L442" t="str">
        <f t="shared" si="69"/>
        <v/>
      </c>
      <c r="M442">
        <v>66</v>
      </c>
      <c r="N442" t="str">
        <f t="shared" si="70"/>
        <v/>
      </c>
      <c r="O442">
        <v>66</v>
      </c>
      <c r="P442" t="str">
        <f t="shared" si="71"/>
        <v/>
      </c>
      <c r="Q442">
        <v>67</v>
      </c>
      <c r="R442" t="str">
        <f t="shared" si="72"/>
        <v/>
      </c>
      <c r="S442">
        <v>75</v>
      </c>
      <c r="T442" t="str">
        <f t="shared" si="73"/>
        <v/>
      </c>
    </row>
    <row r="443" spans="1:20" x14ac:dyDescent="0.25">
      <c r="A443">
        <v>64</v>
      </c>
      <c r="B443" s="3" t="str">
        <f t="shared" si="64"/>
        <v/>
      </c>
      <c r="C443">
        <v>73</v>
      </c>
      <c r="D443" t="str">
        <f t="shared" si="65"/>
        <v/>
      </c>
      <c r="E443">
        <v>63</v>
      </c>
      <c r="F443" t="str">
        <f t="shared" si="66"/>
        <v/>
      </c>
      <c r="G443">
        <v>62</v>
      </c>
      <c r="H443" t="str">
        <f t="shared" si="67"/>
        <v/>
      </c>
      <c r="I443">
        <v>62</v>
      </c>
      <c r="J443" t="str">
        <f t="shared" si="68"/>
        <v/>
      </c>
      <c r="K443">
        <v>65</v>
      </c>
      <c r="L443" t="str">
        <f t="shared" si="69"/>
        <v/>
      </c>
      <c r="M443">
        <v>67</v>
      </c>
      <c r="N443" t="str">
        <f t="shared" si="70"/>
        <v/>
      </c>
      <c r="O443">
        <v>66</v>
      </c>
      <c r="P443" t="str">
        <f t="shared" si="71"/>
        <v/>
      </c>
      <c r="Q443">
        <v>64</v>
      </c>
      <c r="R443" t="str">
        <f t="shared" si="72"/>
        <v/>
      </c>
      <c r="S443">
        <v>75</v>
      </c>
      <c r="T443" t="str">
        <f t="shared" si="73"/>
        <v/>
      </c>
    </row>
    <row r="444" spans="1:20" x14ac:dyDescent="0.25">
      <c r="A444">
        <v>69</v>
      </c>
      <c r="B444" s="3" t="str">
        <f t="shared" si="64"/>
        <v/>
      </c>
      <c r="C444">
        <v>74</v>
      </c>
      <c r="D444" t="str">
        <f t="shared" si="65"/>
        <v/>
      </c>
      <c r="E444">
        <v>65</v>
      </c>
      <c r="F444" t="str">
        <f t="shared" si="66"/>
        <v/>
      </c>
      <c r="G444">
        <v>61</v>
      </c>
      <c r="H444" t="str">
        <f t="shared" si="67"/>
        <v/>
      </c>
      <c r="I444">
        <v>61</v>
      </c>
      <c r="J444" t="str">
        <f t="shared" si="68"/>
        <v/>
      </c>
      <c r="K444">
        <v>63</v>
      </c>
      <c r="L444" t="str">
        <f t="shared" si="69"/>
        <v/>
      </c>
      <c r="M444">
        <v>67</v>
      </c>
      <c r="N444" t="str">
        <f t="shared" si="70"/>
        <v/>
      </c>
      <c r="O444">
        <v>67</v>
      </c>
      <c r="P444" t="str">
        <f t="shared" si="71"/>
        <v/>
      </c>
      <c r="Q444">
        <v>63</v>
      </c>
      <c r="R444" t="str">
        <f t="shared" si="72"/>
        <v/>
      </c>
      <c r="S444">
        <v>77</v>
      </c>
      <c r="T444" t="str">
        <f t="shared" si="73"/>
        <v/>
      </c>
    </row>
    <row r="445" spans="1:20" x14ac:dyDescent="0.25">
      <c r="A445">
        <v>67</v>
      </c>
      <c r="B445" s="3" t="str">
        <f t="shared" si="64"/>
        <v/>
      </c>
      <c r="C445">
        <v>72</v>
      </c>
      <c r="D445" t="str">
        <f t="shared" si="65"/>
        <v/>
      </c>
      <c r="E445">
        <v>64</v>
      </c>
      <c r="F445" t="str">
        <f t="shared" si="66"/>
        <v/>
      </c>
      <c r="G445">
        <v>64</v>
      </c>
      <c r="H445" t="str">
        <f t="shared" si="67"/>
        <v/>
      </c>
      <c r="I445">
        <v>65</v>
      </c>
      <c r="J445" t="str">
        <f t="shared" si="68"/>
        <v/>
      </c>
      <c r="K445">
        <v>62</v>
      </c>
      <c r="L445" t="str">
        <f t="shared" si="69"/>
        <v/>
      </c>
      <c r="M445">
        <v>65</v>
      </c>
      <c r="N445" t="str">
        <f t="shared" si="70"/>
        <v/>
      </c>
      <c r="O445">
        <v>69</v>
      </c>
      <c r="P445" t="str">
        <f t="shared" si="71"/>
        <v/>
      </c>
      <c r="Q445">
        <v>67</v>
      </c>
      <c r="R445" t="str">
        <f t="shared" si="72"/>
        <v/>
      </c>
      <c r="S445">
        <v>75</v>
      </c>
      <c r="T445" t="str">
        <f t="shared" si="73"/>
        <v/>
      </c>
    </row>
    <row r="446" spans="1:20" x14ac:dyDescent="0.25">
      <c r="A446">
        <v>65</v>
      </c>
      <c r="B446" s="3" t="str">
        <f t="shared" si="64"/>
        <v/>
      </c>
      <c r="C446">
        <v>70</v>
      </c>
      <c r="D446" t="str">
        <f t="shared" si="65"/>
        <v/>
      </c>
      <c r="E446">
        <v>62</v>
      </c>
      <c r="F446" t="str">
        <f t="shared" si="66"/>
        <v/>
      </c>
      <c r="G446">
        <v>62</v>
      </c>
      <c r="H446" t="str">
        <f t="shared" si="67"/>
        <v/>
      </c>
      <c r="I446">
        <v>63</v>
      </c>
      <c r="J446" t="str">
        <f t="shared" si="68"/>
        <v/>
      </c>
      <c r="K446">
        <v>65</v>
      </c>
      <c r="L446" t="str">
        <f t="shared" si="69"/>
        <v/>
      </c>
      <c r="M446">
        <v>67</v>
      </c>
      <c r="N446" t="str">
        <f t="shared" si="70"/>
        <v/>
      </c>
      <c r="O446">
        <v>66</v>
      </c>
      <c r="P446" t="str">
        <f t="shared" si="71"/>
        <v/>
      </c>
      <c r="Q446">
        <v>63</v>
      </c>
      <c r="R446" t="str">
        <f t="shared" si="72"/>
        <v/>
      </c>
      <c r="S446">
        <v>74</v>
      </c>
      <c r="T446" t="str">
        <f t="shared" si="73"/>
        <v/>
      </c>
    </row>
    <row r="447" spans="1:20" x14ac:dyDescent="0.25">
      <c r="A447">
        <v>68</v>
      </c>
      <c r="B447" s="3" t="str">
        <f t="shared" si="64"/>
        <v/>
      </c>
      <c r="C447">
        <v>71</v>
      </c>
      <c r="D447" t="str">
        <f t="shared" si="65"/>
        <v/>
      </c>
      <c r="E447">
        <v>66</v>
      </c>
      <c r="F447" t="str">
        <f t="shared" si="66"/>
        <v/>
      </c>
      <c r="G447">
        <v>61</v>
      </c>
      <c r="H447" t="str">
        <f t="shared" si="67"/>
        <v/>
      </c>
      <c r="I447">
        <v>62</v>
      </c>
      <c r="J447" t="str">
        <f t="shared" si="68"/>
        <v/>
      </c>
      <c r="K447">
        <v>62</v>
      </c>
      <c r="L447" t="str">
        <f t="shared" si="69"/>
        <v/>
      </c>
      <c r="M447">
        <v>66</v>
      </c>
      <c r="N447" t="str">
        <f t="shared" si="70"/>
        <v/>
      </c>
      <c r="O447">
        <v>65</v>
      </c>
      <c r="P447" t="str">
        <f t="shared" si="71"/>
        <v/>
      </c>
      <c r="Q447">
        <v>63</v>
      </c>
      <c r="R447" t="str">
        <f t="shared" si="72"/>
        <v/>
      </c>
      <c r="S447">
        <v>77</v>
      </c>
      <c r="T447" t="str">
        <f t="shared" si="73"/>
        <v/>
      </c>
    </row>
    <row r="448" spans="1:20" x14ac:dyDescent="0.25">
      <c r="A448">
        <v>66</v>
      </c>
      <c r="B448" s="3" t="str">
        <f t="shared" si="64"/>
        <v/>
      </c>
      <c r="C448">
        <v>71</v>
      </c>
      <c r="D448" t="str">
        <f t="shared" si="65"/>
        <v/>
      </c>
      <c r="E448">
        <v>64</v>
      </c>
      <c r="F448" t="str">
        <f t="shared" si="66"/>
        <v/>
      </c>
      <c r="G448">
        <v>64</v>
      </c>
      <c r="H448" t="str">
        <f t="shared" si="67"/>
        <v/>
      </c>
      <c r="I448">
        <v>64</v>
      </c>
      <c r="J448" t="str">
        <f t="shared" si="68"/>
        <v/>
      </c>
      <c r="K448">
        <v>60</v>
      </c>
      <c r="L448" t="str">
        <f t="shared" si="69"/>
        <v/>
      </c>
      <c r="M448">
        <v>65</v>
      </c>
      <c r="N448" t="str">
        <f t="shared" si="70"/>
        <v/>
      </c>
      <c r="O448">
        <v>67</v>
      </c>
      <c r="P448" t="str">
        <f t="shared" si="71"/>
        <v/>
      </c>
      <c r="Q448">
        <v>66</v>
      </c>
      <c r="R448" t="str">
        <f t="shared" si="72"/>
        <v/>
      </c>
      <c r="S448">
        <v>74</v>
      </c>
      <c r="T448" t="str">
        <f t="shared" si="73"/>
        <v/>
      </c>
    </row>
    <row r="449" spans="1:20" x14ac:dyDescent="0.25">
      <c r="A449">
        <v>65</v>
      </c>
      <c r="B449" s="3" t="str">
        <f t="shared" si="64"/>
        <v/>
      </c>
      <c r="C449">
        <v>68</v>
      </c>
      <c r="D449" t="str">
        <f t="shared" si="65"/>
        <v/>
      </c>
      <c r="E449">
        <v>63</v>
      </c>
      <c r="F449" t="str">
        <f t="shared" si="66"/>
        <v/>
      </c>
      <c r="G449">
        <v>62</v>
      </c>
      <c r="H449" t="str">
        <f t="shared" si="67"/>
        <v/>
      </c>
      <c r="I449">
        <v>63</v>
      </c>
      <c r="J449" t="str">
        <f t="shared" si="68"/>
        <v/>
      </c>
      <c r="K449">
        <v>64</v>
      </c>
      <c r="L449" t="str">
        <f t="shared" si="69"/>
        <v/>
      </c>
      <c r="M449">
        <v>66</v>
      </c>
      <c r="N449" t="str">
        <f t="shared" si="70"/>
        <v/>
      </c>
      <c r="O449">
        <v>63</v>
      </c>
      <c r="P449" t="str">
        <f t="shared" si="71"/>
        <v/>
      </c>
      <c r="Q449">
        <v>66</v>
      </c>
      <c r="R449" t="str">
        <f t="shared" si="72"/>
        <v/>
      </c>
      <c r="S449">
        <v>73</v>
      </c>
      <c r="T449" t="str">
        <f t="shared" si="73"/>
        <v/>
      </c>
    </row>
    <row r="450" spans="1:20" x14ac:dyDescent="0.25">
      <c r="A450">
        <v>63</v>
      </c>
      <c r="B450" s="3" t="str">
        <f t="shared" si="64"/>
        <v/>
      </c>
      <c r="C450">
        <v>67</v>
      </c>
      <c r="D450" t="str">
        <f t="shared" si="65"/>
        <v/>
      </c>
      <c r="E450">
        <v>66</v>
      </c>
      <c r="F450" t="str">
        <f t="shared" si="66"/>
        <v/>
      </c>
      <c r="G450">
        <v>60</v>
      </c>
      <c r="H450" t="str">
        <f t="shared" si="67"/>
        <v/>
      </c>
      <c r="I450">
        <v>62</v>
      </c>
      <c r="J450" t="str">
        <f t="shared" si="68"/>
        <v/>
      </c>
      <c r="K450">
        <v>62</v>
      </c>
      <c r="L450" t="str">
        <f t="shared" si="69"/>
        <v/>
      </c>
      <c r="M450">
        <v>65</v>
      </c>
      <c r="N450" t="str">
        <f t="shared" si="70"/>
        <v/>
      </c>
      <c r="O450">
        <v>63</v>
      </c>
      <c r="P450" t="str">
        <f t="shared" si="71"/>
        <v/>
      </c>
      <c r="Q450">
        <v>64</v>
      </c>
      <c r="R450" t="str">
        <f t="shared" si="72"/>
        <v/>
      </c>
      <c r="S450">
        <v>76</v>
      </c>
      <c r="T450" t="str">
        <f t="shared" si="73"/>
        <v/>
      </c>
    </row>
    <row r="451" spans="1:20" x14ac:dyDescent="0.25">
      <c r="A451">
        <v>63</v>
      </c>
      <c r="B451" s="3" t="str">
        <f t="shared" ref="B451:B514" si="74">IF(AND(A451&gt;A450+15,A451&gt;A452)," Peak","")</f>
        <v/>
      </c>
      <c r="C451">
        <v>70</v>
      </c>
      <c r="D451" t="str">
        <f t="shared" ref="D451:D514" si="75">IF(AND(C451&gt;C450+15,C451&gt;C452)," Peak","")</f>
        <v/>
      </c>
      <c r="E451">
        <v>62</v>
      </c>
      <c r="F451" t="str">
        <f t="shared" ref="F451:F514" si="76">IF(AND(E451&gt;E450+15,E451&gt;E452)," Peak","")</f>
        <v/>
      </c>
      <c r="G451">
        <v>64</v>
      </c>
      <c r="H451" t="str">
        <f t="shared" ref="H451:H514" si="77">IF(AND(G451&gt;G450+15,G451&gt;G452)," Peak","")</f>
        <v/>
      </c>
      <c r="I451">
        <v>65</v>
      </c>
      <c r="J451" t="str">
        <f t="shared" ref="J451:J514" si="78">IF(AND(I451&gt;I450+15,I451&gt;I452)," Peak","")</f>
        <v/>
      </c>
      <c r="K451">
        <v>60</v>
      </c>
      <c r="L451" t="str">
        <f t="shared" ref="L451:L514" si="79">IF(AND(K451&gt;K450+15,K451&gt;K452)," Peak","")</f>
        <v/>
      </c>
      <c r="M451">
        <v>63</v>
      </c>
      <c r="N451" t="str">
        <f t="shared" ref="N451:N514" si="80">IF(AND(M451&gt;M450+15,M451&gt;M452)," Peak","")</f>
        <v/>
      </c>
      <c r="O451">
        <v>66</v>
      </c>
      <c r="P451" t="str">
        <f t="shared" ref="P451:P514" si="81">IF(AND(O451&gt;O450+15,O451&gt;O452)," Peak","")</f>
        <v/>
      </c>
      <c r="Q451">
        <v>68</v>
      </c>
      <c r="R451" t="str">
        <f t="shared" ref="R451:R514" si="82">IF(AND(Q451&gt;Q450+15,Q451&gt;Q452)," Peak","")</f>
        <v/>
      </c>
      <c r="S451">
        <v>73</v>
      </c>
      <c r="T451" t="str">
        <f t="shared" ref="T451:T514" si="83">IF(AND(S451&gt;S450+15,S451&gt;S452)," Peak","")</f>
        <v/>
      </c>
    </row>
    <row r="452" spans="1:20" x14ac:dyDescent="0.25">
      <c r="A452">
        <v>62</v>
      </c>
      <c r="B452" s="3" t="str">
        <f t="shared" si="74"/>
        <v/>
      </c>
      <c r="C452">
        <v>67</v>
      </c>
      <c r="D452" t="str">
        <f t="shared" si="75"/>
        <v/>
      </c>
      <c r="E452">
        <v>61</v>
      </c>
      <c r="F452" t="str">
        <f t="shared" si="76"/>
        <v/>
      </c>
      <c r="G452">
        <v>62</v>
      </c>
      <c r="H452" t="str">
        <f t="shared" si="77"/>
        <v/>
      </c>
      <c r="I452">
        <v>61</v>
      </c>
      <c r="J452" t="str">
        <f t="shared" si="78"/>
        <v/>
      </c>
      <c r="K452">
        <v>62</v>
      </c>
      <c r="L452" t="str">
        <f t="shared" si="79"/>
        <v/>
      </c>
      <c r="M452">
        <v>66</v>
      </c>
      <c r="N452" t="str">
        <f t="shared" si="80"/>
        <v/>
      </c>
      <c r="O452">
        <v>63</v>
      </c>
      <c r="P452" t="str">
        <f t="shared" si="81"/>
        <v/>
      </c>
      <c r="Q452">
        <v>66</v>
      </c>
      <c r="R452" t="str">
        <f t="shared" si="82"/>
        <v/>
      </c>
      <c r="S452">
        <v>72</v>
      </c>
      <c r="T452" t="str">
        <f t="shared" si="83"/>
        <v/>
      </c>
    </row>
    <row r="453" spans="1:20" x14ac:dyDescent="0.25">
      <c r="A453">
        <v>63</v>
      </c>
      <c r="B453" s="3" t="str">
        <f t="shared" si="74"/>
        <v/>
      </c>
      <c r="C453">
        <v>66</v>
      </c>
      <c r="D453" t="str">
        <f t="shared" si="75"/>
        <v/>
      </c>
      <c r="E453">
        <v>66</v>
      </c>
      <c r="F453" t="str">
        <f t="shared" si="76"/>
        <v/>
      </c>
      <c r="G453">
        <v>61</v>
      </c>
      <c r="H453" t="str">
        <f t="shared" si="77"/>
        <v/>
      </c>
      <c r="I453">
        <v>62</v>
      </c>
      <c r="J453" t="str">
        <f t="shared" si="78"/>
        <v/>
      </c>
      <c r="K453">
        <v>62</v>
      </c>
      <c r="L453" t="str">
        <f t="shared" si="79"/>
        <v/>
      </c>
      <c r="M453">
        <v>63</v>
      </c>
      <c r="N453" t="str">
        <f t="shared" si="80"/>
        <v/>
      </c>
      <c r="O453">
        <v>62</v>
      </c>
      <c r="P453" t="str">
        <f t="shared" si="81"/>
        <v/>
      </c>
      <c r="Q453">
        <v>64</v>
      </c>
      <c r="R453" t="str">
        <f t="shared" si="82"/>
        <v/>
      </c>
      <c r="S453">
        <v>76</v>
      </c>
      <c r="T453" t="str">
        <f t="shared" si="83"/>
        <v/>
      </c>
    </row>
    <row r="454" spans="1:20" x14ac:dyDescent="0.25">
      <c r="A454">
        <v>66</v>
      </c>
      <c r="B454" s="3" t="str">
        <f t="shared" si="74"/>
        <v/>
      </c>
      <c r="C454">
        <v>69</v>
      </c>
      <c r="D454" t="str">
        <f t="shared" si="75"/>
        <v/>
      </c>
      <c r="E454">
        <v>62</v>
      </c>
      <c r="F454" t="str">
        <f t="shared" si="76"/>
        <v/>
      </c>
      <c r="G454">
        <v>64</v>
      </c>
      <c r="H454" t="str">
        <f t="shared" si="77"/>
        <v/>
      </c>
      <c r="I454">
        <v>66</v>
      </c>
      <c r="J454" t="str">
        <f t="shared" si="78"/>
        <v/>
      </c>
      <c r="K454">
        <v>61</v>
      </c>
      <c r="L454" t="str">
        <f t="shared" si="79"/>
        <v/>
      </c>
      <c r="M454">
        <v>64</v>
      </c>
      <c r="N454" t="str">
        <f t="shared" si="80"/>
        <v/>
      </c>
      <c r="O454">
        <v>67</v>
      </c>
      <c r="P454" t="str">
        <f t="shared" si="81"/>
        <v/>
      </c>
      <c r="Q454">
        <v>69</v>
      </c>
      <c r="R454" t="str">
        <f t="shared" si="82"/>
        <v/>
      </c>
      <c r="S454">
        <v>73</v>
      </c>
      <c r="T454" t="str">
        <f t="shared" si="83"/>
        <v/>
      </c>
    </row>
    <row r="455" spans="1:20" x14ac:dyDescent="0.25">
      <c r="A455">
        <v>66</v>
      </c>
      <c r="B455" s="3" t="str">
        <f t="shared" si="74"/>
        <v/>
      </c>
      <c r="C455">
        <v>66</v>
      </c>
      <c r="D455" t="str">
        <f t="shared" si="75"/>
        <v/>
      </c>
      <c r="E455">
        <v>61</v>
      </c>
      <c r="F455" t="str">
        <f t="shared" si="76"/>
        <v/>
      </c>
      <c r="G455">
        <v>62</v>
      </c>
      <c r="H455" t="str">
        <f t="shared" si="77"/>
        <v/>
      </c>
      <c r="I455">
        <v>63</v>
      </c>
      <c r="J455" t="str">
        <f t="shared" si="78"/>
        <v/>
      </c>
      <c r="K455">
        <v>62</v>
      </c>
      <c r="L455" t="str">
        <f t="shared" si="79"/>
        <v/>
      </c>
      <c r="M455">
        <v>67</v>
      </c>
      <c r="N455" t="str">
        <f t="shared" si="80"/>
        <v/>
      </c>
      <c r="O455">
        <v>63</v>
      </c>
      <c r="P455" t="str">
        <f t="shared" si="81"/>
        <v/>
      </c>
      <c r="Q455">
        <v>65</v>
      </c>
      <c r="R455" t="str">
        <f t="shared" si="82"/>
        <v/>
      </c>
      <c r="S455">
        <v>74</v>
      </c>
      <c r="T455" t="str">
        <f t="shared" si="83"/>
        <v/>
      </c>
    </row>
    <row r="456" spans="1:20" x14ac:dyDescent="0.25">
      <c r="A456">
        <v>67</v>
      </c>
      <c r="B456" s="3" t="str">
        <f t="shared" si="74"/>
        <v/>
      </c>
      <c r="C456">
        <v>67</v>
      </c>
      <c r="D456" t="str">
        <f t="shared" si="75"/>
        <v/>
      </c>
      <c r="E456">
        <v>65</v>
      </c>
      <c r="F456" t="str">
        <f t="shared" si="76"/>
        <v/>
      </c>
      <c r="G456">
        <v>60</v>
      </c>
      <c r="H456" t="str">
        <f t="shared" si="77"/>
        <v/>
      </c>
      <c r="I456">
        <v>62</v>
      </c>
      <c r="J456" t="str">
        <f t="shared" si="78"/>
        <v/>
      </c>
      <c r="K456">
        <v>62</v>
      </c>
      <c r="L456" t="str">
        <f t="shared" si="79"/>
        <v/>
      </c>
      <c r="M456">
        <v>65</v>
      </c>
      <c r="N456" t="str">
        <f t="shared" si="80"/>
        <v/>
      </c>
      <c r="O456">
        <v>62</v>
      </c>
      <c r="P456" t="str">
        <f t="shared" si="81"/>
        <v/>
      </c>
      <c r="Q456">
        <v>64</v>
      </c>
      <c r="R456" t="str">
        <f t="shared" si="82"/>
        <v/>
      </c>
      <c r="S456">
        <v>78</v>
      </c>
      <c r="T456" t="str">
        <f t="shared" si="83"/>
        <v/>
      </c>
    </row>
    <row r="457" spans="1:20" x14ac:dyDescent="0.25">
      <c r="A457">
        <v>69</v>
      </c>
      <c r="B457" s="3" t="str">
        <f t="shared" si="74"/>
        <v/>
      </c>
      <c r="C457">
        <v>70</v>
      </c>
      <c r="D457" t="str">
        <f t="shared" si="75"/>
        <v/>
      </c>
      <c r="E457">
        <v>64</v>
      </c>
      <c r="F457" t="str">
        <f t="shared" si="76"/>
        <v/>
      </c>
      <c r="G457">
        <v>64</v>
      </c>
      <c r="H457" t="str">
        <f t="shared" si="77"/>
        <v/>
      </c>
      <c r="I457">
        <v>65</v>
      </c>
      <c r="J457" t="str">
        <f t="shared" si="78"/>
        <v/>
      </c>
      <c r="K457">
        <v>62</v>
      </c>
      <c r="L457" t="str">
        <f t="shared" si="79"/>
        <v/>
      </c>
      <c r="M457">
        <v>65</v>
      </c>
      <c r="N457" t="str">
        <f t="shared" si="80"/>
        <v/>
      </c>
      <c r="O457">
        <v>65</v>
      </c>
      <c r="P457" t="str">
        <f t="shared" si="81"/>
        <v/>
      </c>
      <c r="Q457">
        <v>67</v>
      </c>
      <c r="R457" t="str">
        <f t="shared" si="82"/>
        <v/>
      </c>
      <c r="S457">
        <v>75</v>
      </c>
      <c r="T457" t="str">
        <f t="shared" si="83"/>
        <v/>
      </c>
    </row>
    <row r="458" spans="1:20" x14ac:dyDescent="0.25">
      <c r="A458">
        <v>68</v>
      </c>
      <c r="B458" s="3" t="str">
        <f t="shared" si="74"/>
        <v/>
      </c>
      <c r="C458">
        <v>65</v>
      </c>
      <c r="D458" t="str">
        <f t="shared" si="75"/>
        <v/>
      </c>
      <c r="E458">
        <v>62</v>
      </c>
      <c r="F458" t="str">
        <f t="shared" si="76"/>
        <v/>
      </c>
      <c r="G458">
        <v>62</v>
      </c>
      <c r="H458" t="str">
        <f t="shared" si="77"/>
        <v/>
      </c>
      <c r="I458">
        <v>62</v>
      </c>
      <c r="J458" t="str">
        <f t="shared" si="78"/>
        <v/>
      </c>
      <c r="K458">
        <v>63</v>
      </c>
      <c r="L458" t="str">
        <f t="shared" si="79"/>
        <v/>
      </c>
      <c r="M458">
        <v>68</v>
      </c>
      <c r="N458" t="str">
        <f t="shared" si="80"/>
        <v/>
      </c>
      <c r="O458">
        <v>62</v>
      </c>
      <c r="P458" t="str">
        <f t="shared" si="81"/>
        <v/>
      </c>
      <c r="Q458">
        <v>65</v>
      </c>
      <c r="R458" t="str">
        <f t="shared" si="82"/>
        <v/>
      </c>
      <c r="S458">
        <v>73</v>
      </c>
      <c r="T458" t="str">
        <f t="shared" si="83"/>
        <v/>
      </c>
    </row>
    <row r="459" spans="1:20" x14ac:dyDescent="0.25">
      <c r="A459">
        <v>68</v>
      </c>
      <c r="B459" s="3" t="str">
        <f t="shared" si="74"/>
        <v/>
      </c>
      <c r="C459">
        <v>64</v>
      </c>
      <c r="D459" t="str">
        <f t="shared" si="75"/>
        <v/>
      </c>
      <c r="E459">
        <v>65</v>
      </c>
      <c r="F459" t="str">
        <f t="shared" si="76"/>
        <v/>
      </c>
      <c r="G459">
        <v>61</v>
      </c>
      <c r="H459" t="str">
        <f t="shared" si="77"/>
        <v/>
      </c>
      <c r="I459">
        <v>62</v>
      </c>
      <c r="J459" t="str">
        <f t="shared" si="78"/>
        <v/>
      </c>
      <c r="K459">
        <v>64</v>
      </c>
      <c r="L459" t="str">
        <f t="shared" si="79"/>
        <v/>
      </c>
      <c r="M459">
        <v>64</v>
      </c>
      <c r="N459" t="str">
        <f t="shared" si="80"/>
        <v/>
      </c>
      <c r="O459">
        <v>61</v>
      </c>
      <c r="P459" t="str">
        <f t="shared" si="81"/>
        <v/>
      </c>
      <c r="Q459">
        <v>63</v>
      </c>
      <c r="R459" t="str">
        <f t="shared" si="82"/>
        <v/>
      </c>
      <c r="S459">
        <v>76</v>
      </c>
      <c r="T459" t="str">
        <f t="shared" si="83"/>
        <v/>
      </c>
    </row>
    <row r="460" spans="1:20" x14ac:dyDescent="0.25">
      <c r="A460">
        <v>74</v>
      </c>
      <c r="B460" s="3" t="str">
        <f t="shared" si="74"/>
        <v/>
      </c>
      <c r="C460">
        <v>69</v>
      </c>
      <c r="D460" t="str">
        <f t="shared" si="75"/>
        <v/>
      </c>
      <c r="E460">
        <v>62</v>
      </c>
      <c r="F460" t="str">
        <f t="shared" si="76"/>
        <v/>
      </c>
      <c r="G460">
        <v>63</v>
      </c>
      <c r="H460" t="str">
        <f t="shared" si="77"/>
        <v/>
      </c>
      <c r="I460">
        <v>66</v>
      </c>
      <c r="J460" t="str">
        <f t="shared" si="78"/>
        <v/>
      </c>
      <c r="K460">
        <v>62</v>
      </c>
      <c r="L460" t="str">
        <f t="shared" si="79"/>
        <v/>
      </c>
      <c r="M460">
        <v>63</v>
      </c>
      <c r="N460" t="str">
        <f t="shared" si="80"/>
        <v/>
      </c>
      <c r="O460">
        <v>65</v>
      </c>
      <c r="P460" t="str">
        <f t="shared" si="81"/>
        <v/>
      </c>
      <c r="Q460">
        <v>67</v>
      </c>
      <c r="R460" t="str">
        <f t="shared" si="82"/>
        <v/>
      </c>
      <c r="S460">
        <v>74</v>
      </c>
      <c r="T460" t="str">
        <f t="shared" si="83"/>
        <v/>
      </c>
    </row>
    <row r="461" spans="1:20" x14ac:dyDescent="0.25">
      <c r="A461">
        <v>72</v>
      </c>
      <c r="B461" s="3" t="str">
        <f t="shared" si="74"/>
        <v/>
      </c>
      <c r="C461">
        <v>66</v>
      </c>
      <c r="D461" t="str">
        <f t="shared" si="75"/>
        <v/>
      </c>
      <c r="E461">
        <v>63</v>
      </c>
      <c r="F461" t="str">
        <f t="shared" si="76"/>
        <v/>
      </c>
      <c r="G461">
        <v>64</v>
      </c>
      <c r="H461" t="str">
        <f t="shared" si="77"/>
        <v/>
      </c>
      <c r="I461">
        <v>154</v>
      </c>
      <c r="J461" t="str">
        <f t="shared" si="78"/>
        <v xml:space="preserve"> Peak</v>
      </c>
      <c r="K461">
        <v>62</v>
      </c>
      <c r="L461" t="str">
        <f t="shared" si="79"/>
        <v/>
      </c>
      <c r="M461">
        <v>66</v>
      </c>
      <c r="N461" t="str">
        <f t="shared" si="80"/>
        <v/>
      </c>
      <c r="O461">
        <v>64</v>
      </c>
      <c r="P461" t="str">
        <f t="shared" si="81"/>
        <v/>
      </c>
      <c r="Q461">
        <v>66</v>
      </c>
      <c r="R461" t="str">
        <f t="shared" si="82"/>
        <v/>
      </c>
      <c r="S461">
        <v>73</v>
      </c>
      <c r="T461" t="str">
        <f t="shared" si="83"/>
        <v/>
      </c>
    </row>
    <row r="462" spans="1:20" x14ac:dyDescent="0.25">
      <c r="A462">
        <v>73</v>
      </c>
      <c r="B462" s="3" t="str">
        <f t="shared" si="74"/>
        <v/>
      </c>
      <c r="C462">
        <v>64</v>
      </c>
      <c r="D462" t="str">
        <f t="shared" si="75"/>
        <v/>
      </c>
      <c r="E462">
        <v>67</v>
      </c>
      <c r="F462" t="str">
        <f t="shared" si="76"/>
        <v/>
      </c>
      <c r="G462">
        <v>63</v>
      </c>
      <c r="H462" t="str">
        <f t="shared" si="77"/>
        <v/>
      </c>
      <c r="I462">
        <v>139</v>
      </c>
      <c r="J462" t="str">
        <f t="shared" si="78"/>
        <v/>
      </c>
      <c r="K462">
        <v>65</v>
      </c>
      <c r="L462" t="str">
        <f t="shared" si="79"/>
        <v/>
      </c>
      <c r="M462">
        <v>64</v>
      </c>
      <c r="N462" t="str">
        <f t="shared" si="80"/>
        <v/>
      </c>
      <c r="O462">
        <v>63</v>
      </c>
      <c r="P462" t="str">
        <f t="shared" si="81"/>
        <v/>
      </c>
      <c r="Q462">
        <v>143</v>
      </c>
      <c r="R462" t="str">
        <f t="shared" si="82"/>
        <v/>
      </c>
      <c r="S462">
        <v>76</v>
      </c>
      <c r="T462" t="str">
        <f t="shared" si="83"/>
        <v/>
      </c>
    </row>
    <row r="463" spans="1:20" x14ac:dyDescent="0.25">
      <c r="A463">
        <v>77</v>
      </c>
      <c r="B463" s="3" t="str">
        <f t="shared" si="74"/>
        <v/>
      </c>
      <c r="C463">
        <v>67</v>
      </c>
      <c r="D463" t="str">
        <f t="shared" si="75"/>
        <v/>
      </c>
      <c r="E463">
        <v>64</v>
      </c>
      <c r="F463" t="str">
        <f t="shared" si="76"/>
        <v/>
      </c>
      <c r="G463">
        <v>65</v>
      </c>
      <c r="H463" t="str">
        <f t="shared" si="77"/>
        <v/>
      </c>
      <c r="I463">
        <v>130</v>
      </c>
      <c r="J463" t="str">
        <f t="shared" si="78"/>
        <v/>
      </c>
      <c r="K463">
        <v>62</v>
      </c>
      <c r="L463" t="str">
        <f t="shared" si="79"/>
        <v/>
      </c>
      <c r="M463">
        <v>62</v>
      </c>
      <c r="N463" t="str">
        <f t="shared" si="80"/>
        <v/>
      </c>
      <c r="O463">
        <v>67</v>
      </c>
      <c r="P463" t="str">
        <f t="shared" si="81"/>
        <v/>
      </c>
      <c r="Q463">
        <v>186</v>
      </c>
      <c r="R463" t="str">
        <f t="shared" si="82"/>
        <v xml:space="preserve"> Peak</v>
      </c>
      <c r="S463">
        <v>74</v>
      </c>
      <c r="T463" t="str">
        <f t="shared" si="83"/>
        <v/>
      </c>
    </row>
    <row r="464" spans="1:20" x14ac:dyDescent="0.25">
      <c r="A464">
        <v>76</v>
      </c>
      <c r="B464" s="3" t="str">
        <f t="shared" si="74"/>
        <v/>
      </c>
      <c r="C464">
        <v>64</v>
      </c>
      <c r="D464" t="str">
        <f t="shared" si="75"/>
        <v/>
      </c>
      <c r="E464">
        <v>62</v>
      </c>
      <c r="F464" t="str">
        <f t="shared" si="76"/>
        <v/>
      </c>
      <c r="G464">
        <v>66</v>
      </c>
      <c r="H464" t="str">
        <f t="shared" si="77"/>
        <v/>
      </c>
      <c r="I464">
        <v>120</v>
      </c>
      <c r="J464" t="str">
        <f t="shared" si="78"/>
        <v/>
      </c>
      <c r="K464">
        <v>61</v>
      </c>
      <c r="L464" t="str">
        <f t="shared" si="79"/>
        <v/>
      </c>
      <c r="M464">
        <v>66</v>
      </c>
      <c r="N464" t="str">
        <f t="shared" si="80"/>
        <v/>
      </c>
      <c r="O464">
        <v>63</v>
      </c>
      <c r="P464" t="str">
        <f t="shared" si="81"/>
        <v/>
      </c>
      <c r="Q464">
        <v>167</v>
      </c>
      <c r="R464" t="str">
        <f t="shared" si="82"/>
        <v/>
      </c>
      <c r="S464">
        <v>72</v>
      </c>
      <c r="T464" t="str">
        <f t="shared" si="83"/>
        <v/>
      </c>
    </row>
    <row r="465" spans="1:20" x14ac:dyDescent="0.25">
      <c r="A465">
        <v>74</v>
      </c>
      <c r="B465" s="3" t="str">
        <f t="shared" si="74"/>
        <v/>
      </c>
      <c r="C465">
        <v>64</v>
      </c>
      <c r="D465" t="str">
        <f t="shared" si="75"/>
        <v/>
      </c>
      <c r="E465">
        <v>66</v>
      </c>
      <c r="F465" t="str">
        <f t="shared" si="76"/>
        <v/>
      </c>
      <c r="G465">
        <v>66</v>
      </c>
      <c r="H465" t="str">
        <f t="shared" si="77"/>
        <v/>
      </c>
      <c r="I465">
        <v>108</v>
      </c>
      <c r="J465" t="str">
        <f t="shared" si="78"/>
        <v/>
      </c>
      <c r="K465">
        <v>64</v>
      </c>
      <c r="L465" t="str">
        <f t="shared" si="79"/>
        <v/>
      </c>
      <c r="M465">
        <v>64</v>
      </c>
      <c r="N465" t="str">
        <f t="shared" si="80"/>
        <v/>
      </c>
      <c r="O465">
        <v>61</v>
      </c>
      <c r="P465" t="str">
        <f t="shared" si="81"/>
        <v/>
      </c>
      <c r="Q465">
        <v>150</v>
      </c>
      <c r="R465" t="str">
        <f t="shared" si="82"/>
        <v/>
      </c>
      <c r="S465">
        <v>76</v>
      </c>
      <c r="T465" t="str">
        <f t="shared" si="83"/>
        <v/>
      </c>
    </row>
    <row r="466" spans="1:20" x14ac:dyDescent="0.25">
      <c r="A466">
        <v>78</v>
      </c>
      <c r="B466" s="3" t="str">
        <f t="shared" si="74"/>
        <v/>
      </c>
      <c r="C466">
        <v>67</v>
      </c>
      <c r="D466" t="str">
        <f t="shared" si="75"/>
        <v/>
      </c>
      <c r="E466">
        <v>64</v>
      </c>
      <c r="F466" t="str">
        <f t="shared" si="76"/>
        <v/>
      </c>
      <c r="G466">
        <v>67</v>
      </c>
      <c r="H466" t="str">
        <f t="shared" si="77"/>
        <v/>
      </c>
      <c r="I466">
        <v>105</v>
      </c>
      <c r="J466" t="str">
        <f t="shared" si="78"/>
        <v/>
      </c>
      <c r="K466">
        <v>63</v>
      </c>
      <c r="L466" t="str">
        <f t="shared" si="79"/>
        <v/>
      </c>
      <c r="M466">
        <v>62</v>
      </c>
      <c r="N466" t="str">
        <f t="shared" si="80"/>
        <v/>
      </c>
      <c r="O466">
        <v>65</v>
      </c>
      <c r="P466" t="str">
        <f t="shared" si="81"/>
        <v/>
      </c>
      <c r="Q466">
        <v>137</v>
      </c>
      <c r="R466" t="str">
        <f t="shared" si="82"/>
        <v/>
      </c>
      <c r="S466">
        <v>74</v>
      </c>
      <c r="T466" t="str">
        <f t="shared" si="83"/>
        <v/>
      </c>
    </row>
    <row r="467" spans="1:20" x14ac:dyDescent="0.25">
      <c r="A467">
        <v>73</v>
      </c>
      <c r="B467" s="3" t="str">
        <f t="shared" si="74"/>
        <v/>
      </c>
      <c r="C467">
        <v>64</v>
      </c>
      <c r="D467" t="str">
        <f t="shared" si="75"/>
        <v/>
      </c>
      <c r="E467">
        <v>62</v>
      </c>
      <c r="F467" t="str">
        <f t="shared" si="76"/>
        <v/>
      </c>
      <c r="G467">
        <v>68</v>
      </c>
      <c r="H467" t="str">
        <f t="shared" si="77"/>
        <v/>
      </c>
      <c r="I467">
        <v>101</v>
      </c>
      <c r="J467" t="str">
        <f t="shared" si="78"/>
        <v/>
      </c>
      <c r="K467">
        <v>62</v>
      </c>
      <c r="L467" t="str">
        <f t="shared" si="79"/>
        <v/>
      </c>
      <c r="M467">
        <v>66</v>
      </c>
      <c r="N467" t="str">
        <f t="shared" si="80"/>
        <v/>
      </c>
      <c r="O467">
        <v>63</v>
      </c>
      <c r="P467" t="str">
        <f t="shared" si="81"/>
        <v/>
      </c>
      <c r="Q467">
        <v>126</v>
      </c>
      <c r="R467" t="str">
        <f t="shared" si="82"/>
        <v/>
      </c>
      <c r="S467">
        <v>72</v>
      </c>
      <c r="T467" t="str">
        <f t="shared" si="83"/>
        <v/>
      </c>
    </row>
    <row r="468" spans="1:20" x14ac:dyDescent="0.25">
      <c r="A468" s="2">
        <v>128</v>
      </c>
      <c r="B468" s="3" t="str">
        <f t="shared" si="74"/>
        <v xml:space="preserve"> Peak</v>
      </c>
      <c r="C468">
        <v>63</v>
      </c>
      <c r="D468" t="str">
        <f t="shared" si="75"/>
        <v/>
      </c>
      <c r="E468">
        <v>64</v>
      </c>
      <c r="F468" t="str">
        <f t="shared" si="76"/>
        <v/>
      </c>
      <c r="G468">
        <v>66</v>
      </c>
      <c r="H468" t="str">
        <f t="shared" si="77"/>
        <v/>
      </c>
      <c r="I468">
        <v>97</v>
      </c>
      <c r="J468" t="str">
        <f t="shared" si="78"/>
        <v/>
      </c>
      <c r="K468">
        <v>65</v>
      </c>
      <c r="L468" t="str">
        <f t="shared" si="79"/>
        <v/>
      </c>
      <c r="M468">
        <v>63</v>
      </c>
      <c r="N468" t="str">
        <f t="shared" si="80"/>
        <v/>
      </c>
      <c r="O468">
        <v>62</v>
      </c>
      <c r="P468" t="str">
        <f t="shared" si="81"/>
        <v/>
      </c>
      <c r="Q468">
        <v>119</v>
      </c>
      <c r="R468" t="str">
        <f t="shared" si="82"/>
        <v/>
      </c>
      <c r="S468">
        <v>75</v>
      </c>
      <c r="T468" t="str">
        <f t="shared" si="83"/>
        <v/>
      </c>
    </row>
    <row r="469" spans="1:20" x14ac:dyDescent="0.25">
      <c r="A469" s="2">
        <v>121</v>
      </c>
      <c r="B469" s="3" t="str">
        <f t="shared" si="74"/>
        <v/>
      </c>
      <c r="C469">
        <v>68</v>
      </c>
      <c r="D469" t="str">
        <f t="shared" si="75"/>
        <v/>
      </c>
      <c r="E469">
        <v>63</v>
      </c>
      <c r="F469" t="str">
        <f t="shared" si="76"/>
        <v/>
      </c>
      <c r="G469">
        <v>64</v>
      </c>
      <c r="H469" t="str">
        <f t="shared" si="77"/>
        <v/>
      </c>
      <c r="I469">
        <v>96</v>
      </c>
      <c r="J469" t="str">
        <f t="shared" si="78"/>
        <v/>
      </c>
      <c r="K469">
        <v>62</v>
      </c>
      <c r="L469" t="str">
        <f t="shared" si="79"/>
        <v/>
      </c>
      <c r="M469">
        <v>61</v>
      </c>
      <c r="N469" t="str">
        <f t="shared" si="80"/>
        <v/>
      </c>
      <c r="O469">
        <v>65</v>
      </c>
      <c r="P469" t="str">
        <f t="shared" si="81"/>
        <v/>
      </c>
      <c r="Q469">
        <v>110</v>
      </c>
      <c r="R469" t="str">
        <f t="shared" si="82"/>
        <v/>
      </c>
      <c r="S469">
        <v>75</v>
      </c>
      <c r="T469" t="str">
        <f t="shared" si="83"/>
        <v/>
      </c>
    </row>
    <row r="470" spans="1:20" x14ac:dyDescent="0.25">
      <c r="A470" s="2">
        <v>110</v>
      </c>
      <c r="B470" s="3" t="str">
        <f t="shared" si="74"/>
        <v/>
      </c>
      <c r="C470">
        <v>66</v>
      </c>
      <c r="D470" t="str">
        <f t="shared" si="75"/>
        <v/>
      </c>
      <c r="E470">
        <v>63</v>
      </c>
      <c r="F470" t="str">
        <f t="shared" si="76"/>
        <v/>
      </c>
      <c r="G470">
        <v>66</v>
      </c>
      <c r="H470" t="str">
        <f t="shared" si="77"/>
        <v/>
      </c>
      <c r="I470">
        <v>95</v>
      </c>
      <c r="J470" t="str">
        <f t="shared" si="78"/>
        <v/>
      </c>
      <c r="K470">
        <v>63</v>
      </c>
      <c r="L470" t="str">
        <f t="shared" si="79"/>
        <v/>
      </c>
      <c r="M470">
        <v>65</v>
      </c>
      <c r="N470" t="str">
        <f t="shared" si="80"/>
        <v/>
      </c>
      <c r="O470">
        <v>64</v>
      </c>
      <c r="P470" t="str">
        <f t="shared" si="81"/>
        <v/>
      </c>
      <c r="Q470">
        <v>104</v>
      </c>
      <c r="R470" t="str">
        <f t="shared" si="82"/>
        <v/>
      </c>
      <c r="S470">
        <v>73</v>
      </c>
      <c r="T470" t="str">
        <f t="shared" si="83"/>
        <v/>
      </c>
    </row>
    <row r="471" spans="1:20" x14ac:dyDescent="0.25">
      <c r="A471" s="2">
        <v>101</v>
      </c>
      <c r="B471" s="3" t="str">
        <f t="shared" si="74"/>
        <v/>
      </c>
      <c r="C471">
        <v>64</v>
      </c>
      <c r="D471" t="str">
        <f t="shared" si="75"/>
        <v/>
      </c>
      <c r="E471">
        <v>64</v>
      </c>
      <c r="F471" t="str">
        <f t="shared" si="76"/>
        <v/>
      </c>
      <c r="G471">
        <v>64</v>
      </c>
      <c r="H471" t="str">
        <f t="shared" si="77"/>
        <v/>
      </c>
      <c r="I471">
        <v>92</v>
      </c>
      <c r="J471" t="str">
        <f t="shared" si="78"/>
        <v/>
      </c>
      <c r="K471">
        <v>66</v>
      </c>
      <c r="L471" t="str">
        <f t="shared" si="79"/>
        <v/>
      </c>
      <c r="M471">
        <v>64</v>
      </c>
      <c r="N471" t="str">
        <f t="shared" si="80"/>
        <v/>
      </c>
      <c r="O471">
        <v>63</v>
      </c>
      <c r="P471" t="str">
        <f t="shared" si="81"/>
        <v/>
      </c>
      <c r="Q471">
        <v>98</v>
      </c>
      <c r="R471" t="str">
        <f t="shared" si="82"/>
        <v/>
      </c>
      <c r="S471">
        <v>74</v>
      </c>
      <c r="T471" t="str">
        <f t="shared" si="83"/>
        <v/>
      </c>
    </row>
    <row r="472" spans="1:20" x14ac:dyDescent="0.25">
      <c r="A472" s="2">
        <v>100</v>
      </c>
      <c r="B472" s="3" t="str">
        <f t="shared" si="74"/>
        <v/>
      </c>
      <c r="C472">
        <v>69</v>
      </c>
      <c r="D472" t="str">
        <f t="shared" si="75"/>
        <v/>
      </c>
      <c r="E472">
        <v>63</v>
      </c>
      <c r="F472" t="str">
        <f t="shared" si="76"/>
        <v/>
      </c>
      <c r="G472">
        <v>126</v>
      </c>
      <c r="H472" t="str">
        <f t="shared" si="77"/>
        <v/>
      </c>
      <c r="I472">
        <v>90</v>
      </c>
      <c r="J472" t="str">
        <f t="shared" si="78"/>
        <v/>
      </c>
      <c r="K472">
        <v>62</v>
      </c>
      <c r="L472" t="str">
        <f t="shared" si="79"/>
        <v/>
      </c>
      <c r="M472">
        <v>62</v>
      </c>
      <c r="N472" t="str">
        <f t="shared" si="80"/>
        <v/>
      </c>
      <c r="O472">
        <v>65</v>
      </c>
      <c r="P472" t="str">
        <f t="shared" si="81"/>
        <v/>
      </c>
      <c r="Q472">
        <v>94</v>
      </c>
      <c r="R472" t="str">
        <f t="shared" si="82"/>
        <v/>
      </c>
      <c r="S472">
        <v>74</v>
      </c>
      <c r="T472" t="str">
        <f t="shared" si="83"/>
        <v/>
      </c>
    </row>
    <row r="473" spans="1:20" x14ac:dyDescent="0.25">
      <c r="A473">
        <v>94</v>
      </c>
      <c r="B473" s="3" t="str">
        <f t="shared" si="74"/>
        <v/>
      </c>
      <c r="C473">
        <v>65</v>
      </c>
      <c r="D473" t="str">
        <f t="shared" si="75"/>
        <v/>
      </c>
      <c r="E473">
        <v>63</v>
      </c>
      <c r="F473" t="str">
        <f t="shared" si="76"/>
        <v/>
      </c>
      <c r="G473">
        <v>149</v>
      </c>
      <c r="H473" t="str">
        <f t="shared" si="77"/>
        <v xml:space="preserve"> Peak</v>
      </c>
      <c r="I473">
        <v>89</v>
      </c>
      <c r="J473" t="str">
        <f t="shared" si="78"/>
        <v/>
      </c>
      <c r="K473">
        <v>61</v>
      </c>
      <c r="L473" t="str">
        <f t="shared" si="79"/>
        <v/>
      </c>
      <c r="M473">
        <v>64</v>
      </c>
      <c r="N473" t="str">
        <f t="shared" si="80"/>
        <v/>
      </c>
      <c r="O473">
        <v>64</v>
      </c>
      <c r="P473" t="str">
        <f t="shared" si="81"/>
        <v/>
      </c>
      <c r="Q473">
        <v>93</v>
      </c>
      <c r="R473" t="str">
        <f t="shared" si="82"/>
        <v/>
      </c>
      <c r="S473">
        <v>97</v>
      </c>
      <c r="T473" t="str">
        <f t="shared" si="83"/>
        <v/>
      </c>
    </row>
    <row r="474" spans="1:20" x14ac:dyDescent="0.25">
      <c r="A474">
        <v>89</v>
      </c>
      <c r="B474" s="3" t="str">
        <f t="shared" si="74"/>
        <v/>
      </c>
      <c r="C474">
        <v>64</v>
      </c>
      <c r="D474" t="str">
        <f t="shared" si="75"/>
        <v/>
      </c>
      <c r="E474">
        <v>64</v>
      </c>
      <c r="F474" t="str">
        <f t="shared" si="76"/>
        <v/>
      </c>
      <c r="G474">
        <v>132</v>
      </c>
      <c r="H474" t="str">
        <f t="shared" si="77"/>
        <v/>
      </c>
      <c r="I474">
        <v>86</v>
      </c>
      <c r="J474" t="str">
        <f t="shared" si="78"/>
        <v/>
      </c>
      <c r="K474">
        <v>64</v>
      </c>
      <c r="L474" t="str">
        <f t="shared" si="79"/>
        <v/>
      </c>
      <c r="M474">
        <v>174</v>
      </c>
      <c r="N474" t="str">
        <f t="shared" si="80"/>
        <v xml:space="preserve"> Peak</v>
      </c>
      <c r="O474">
        <v>62</v>
      </c>
      <c r="P474" t="str">
        <f t="shared" si="81"/>
        <v/>
      </c>
      <c r="Q474">
        <v>88</v>
      </c>
      <c r="R474" t="str">
        <f t="shared" si="82"/>
        <v/>
      </c>
      <c r="S474">
        <v>203</v>
      </c>
      <c r="T474" t="str">
        <f t="shared" si="83"/>
        <v xml:space="preserve"> Peak</v>
      </c>
    </row>
    <row r="475" spans="1:20" x14ac:dyDescent="0.25">
      <c r="A475">
        <v>91</v>
      </c>
      <c r="B475" s="3" t="str">
        <f t="shared" si="74"/>
        <v/>
      </c>
      <c r="C475" s="2">
        <v>136</v>
      </c>
      <c r="D475" t="str">
        <f t="shared" si="75"/>
        <v xml:space="preserve"> Peak</v>
      </c>
      <c r="E475">
        <v>138</v>
      </c>
      <c r="F475" t="str">
        <f t="shared" si="76"/>
        <v xml:space="preserve"> Peak</v>
      </c>
      <c r="G475">
        <v>118</v>
      </c>
      <c r="H475" t="str">
        <f t="shared" si="77"/>
        <v/>
      </c>
      <c r="I475">
        <v>82</v>
      </c>
      <c r="J475" t="str">
        <f t="shared" si="78"/>
        <v/>
      </c>
      <c r="K475">
        <v>61</v>
      </c>
      <c r="L475" t="str">
        <f t="shared" si="79"/>
        <v/>
      </c>
      <c r="M475">
        <v>160</v>
      </c>
      <c r="N475" t="str">
        <f t="shared" si="80"/>
        <v/>
      </c>
      <c r="O475">
        <v>64</v>
      </c>
      <c r="P475" t="str">
        <f t="shared" si="81"/>
        <v/>
      </c>
      <c r="Q475">
        <v>83</v>
      </c>
      <c r="R475" t="str">
        <f t="shared" si="82"/>
        <v/>
      </c>
      <c r="S475">
        <v>182</v>
      </c>
      <c r="T475" t="str">
        <f t="shared" si="83"/>
        <v/>
      </c>
    </row>
    <row r="476" spans="1:20" x14ac:dyDescent="0.25">
      <c r="A476">
        <v>85</v>
      </c>
      <c r="B476" s="3" t="str">
        <f t="shared" si="74"/>
        <v/>
      </c>
      <c r="C476" s="2">
        <v>123</v>
      </c>
      <c r="D476" t="str">
        <f t="shared" si="75"/>
        <v/>
      </c>
      <c r="E476">
        <v>125</v>
      </c>
      <c r="F476" t="str">
        <f t="shared" si="76"/>
        <v/>
      </c>
      <c r="G476">
        <v>111</v>
      </c>
      <c r="H476" t="str">
        <f t="shared" si="77"/>
        <v/>
      </c>
      <c r="I476">
        <v>81</v>
      </c>
      <c r="J476" t="str">
        <f t="shared" si="78"/>
        <v/>
      </c>
      <c r="K476">
        <v>61</v>
      </c>
      <c r="L476" t="str">
        <f t="shared" si="79"/>
        <v/>
      </c>
      <c r="M476">
        <v>144</v>
      </c>
      <c r="N476" t="str">
        <f t="shared" si="80"/>
        <v/>
      </c>
      <c r="O476">
        <v>64</v>
      </c>
      <c r="P476" t="str">
        <f t="shared" si="81"/>
        <v/>
      </c>
      <c r="Q476">
        <v>83</v>
      </c>
      <c r="R476" t="str">
        <f t="shared" si="82"/>
        <v/>
      </c>
      <c r="S476">
        <v>167</v>
      </c>
      <c r="T476" t="str">
        <f t="shared" si="83"/>
        <v/>
      </c>
    </row>
    <row r="477" spans="1:20" x14ac:dyDescent="0.25">
      <c r="A477">
        <v>80</v>
      </c>
      <c r="B477" s="3" t="str">
        <f t="shared" si="74"/>
        <v/>
      </c>
      <c r="C477" s="2">
        <v>112</v>
      </c>
      <c r="D477" t="str">
        <f t="shared" si="75"/>
        <v/>
      </c>
      <c r="E477">
        <v>114</v>
      </c>
      <c r="F477" t="str">
        <f t="shared" si="76"/>
        <v/>
      </c>
      <c r="G477">
        <v>103</v>
      </c>
      <c r="H477" t="str">
        <f t="shared" si="77"/>
        <v/>
      </c>
      <c r="I477">
        <v>76</v>
      </c>
      <c r="J477" t="str">
        <f t="shared" si="78"/>
        <v/>
      </c>
      <c r="K477">
        <v>64</v>
      </c>
      <c r="L477" t="str">
        <f t="shared" si="79"/>
        <v/>
      </c>
      <c r="M477">
        <v>131</v>
      </c>
      <c r="N477" t="str">
        <f t="shared" si="80"/>
        <v/>
      </c>
      <c r="O477">
        <v>63</v>
      </c>
      <c r="P477" t="str">
        <f t="shared" si="81"/>
        <v/>
      </c>
      <c r="Q477">
        <v>80</v>
      </c>
      <c r="R477" t="str">
        <f t="shared" si="82"/>
        <v/>
      </c>
      <c r="S477">
        <v>150</v>
      </c>
      <c r="T477" t="str">
        <f t="shared" si="83"/>
        <v/>
      </c>
    </row>
    <row r="478" spans="1:20" x14ac:dyDescent="0.25">
      <c r="A478">
        <v>80</v>
      </c>
      <c r="B478" s="3" t="str">
        <f t="shared" si="74"/>
        <v/>
      </c>
      <c r="C478" s="2">
        <v>106</v>
      </c>
      <c r="D478" t="str">
        <f t="shared" si="75"/>
        <v/>
      </c>
      <c r="E478">
        <v>108</v>
      </c>
      <c r="F478" t="str">
        <f t="shared" si="76"/>
        <v/>
      </c>
      <c r="G478">
        <v>95</v>
      </c>
      <c r="H478" t="str">
        <f t="shared" si="77"/>
        <v/>
      </c>
      <c r="I478">
        <v>73</v>
      </c>
      <c r="J478" t="str">
        <f t="shared" si="78"/>
        <v/>
      </c>
      <c r="K478">
        <v>62</v>
      </c>
      <c r="L478" t="str">
        <f t="shared" si="79"/>
        <v/>
      </c>
      <c r="M478">
        <v>121</v>
      </c>
      <c r="N478" t="str">
        <f t="shared" si="80"/>
        <v/>
      </c>
      <c r="O478">
        <v>64</v>
      </c>
      <c r="P478" t="str">
        <f t="shared" si="81"/>
        <v/>
      </c>
      <c r="Q478">
        <v>77</v>
      </c>
      <c r="R478" t="str">
        <f t="shared" si="82"/>
        <v/>
      </c>
      <c r="S478">
        <v>140</v>
      </c>
      <c r="T478" t="str">
        <f t="shared" si="83"/>
        <v/>
      </c>
    </row>
    <row r="479" spans="1:20" x14ac:dyDescent="0.25">
      <c r="A479">
        <v>76</v>
      </c>
      <c r="B479" s="3" t="str">
        <f t="shared" si="74"/>
        <v/>
      </c>
      <c r="C479" s="2">
        <v>100</v>
      </c>
      <c r="D479" t="str">
        <f t="shared" si="75"/>
        <v/>
      </c>
      <c r="E479">
        <v>100</v>
      </c>
      <c r="F479" t="str">
        <f t="shared" si="76"/>
        <v/>
      </c>
      <c r="G479">
        <v>92</v>
      </c>
      <c r="H479" t="str">
        <f t="shared" si="77"/>
        <v/>
      </c>
      <c r="I479">
        <v>74</v>
      </c>
      <c r="J479" t="str">
        <f t="shared" si="78"/>
        <v/>
      </c>
      <c r="K479">
        <v>60</v>
      </c>
      <c r="L479" t="str">
        <f t="shared" si="79"/>
        <v/>
      </c>
      <c r="M479">
        <v>112</v>
      </c>
      <c r="N479" t="str">
        <f t="shared" si="80"/>
        <v/>
      </c>
      <c r="O479">
        <v>65</v>
      </c>
      <c r="P479" t="str">
        <f t="shared" si="81"/>
        <v/>
      </c>
      <c r="Q479">
        <v>78</v>
      </c>
      <c r="R479" t="str">
        <f t="shared" si="82"/>
        <v/>
      </c>
      <c r="S479">
        <v>130</v>
      </c>
      <c r="T479" t="str">
        <f t="shared" si="83"/>
        <v/>
      </c>
    </row>
    <row r="480" spans="1:20" x14ac:dyDescent="0.25">
      <c r="A480">
        <v>72</v>
      </c>
      <c r="B480" s="3" t="str">
        <f t="shared" si="74"/>
        <v/>
      </c>
      <c r="C480">
        <v>95</v>
      </c>
      <c r="D480" t="str">
        <f t="shared" si="75"/>
        <v/>
      </c>
      <c r="E480">
        <v>93</v>
      </c>
      <c r="F480" t="str">
        <f t="shared" si="76"/>
        <v/>
      </c>
      <c r="G480">
        <v>85</v>
      </c>
      <c r="H480" t="str">
        <f t="shared" si="77"/>
        <v/>
      </c>
      <c r="I480">
        <v>70</v>
      </c>
      <c r="J480" t="str">
        <f t="shared" si="78"/>
        <v/>
      </c>
      <c r="K480">
        <v>66</v>
      </c>
      <c r="L480" t="str">
        <f t="shared" si="79"/>
        <v/>
      </c>
      <c r="M480">
        <v>106</v>
      </c>
      <c r="N480" t="str">
        <f t="shared" si="80"/>
        <v/>
      </c>
      <c r="O480">
        <v>64</v>
      </c>
      <c r="P480" t="str">
        <f t="shared" si="81"/>
        <v/>
      </c>
      <c r="Q480">
        <v>75</v>
      </c>
      <c r="R480" t="str">
        <f t="shared" si="82"/>
        <v/>
      </c>
      <c r="S480">
        <v>120</v>
      </c>
      <c r="T480" t="str">
        <f t="shared" si="83"/>
        <v/>
      </c>
    </row>
    <row r="481" spans="1:20" x14ac:dyDescent="0.25">
      <c r="A481">
        <v>73</v>
      </c>
      <c r="B481" s="3" t="str">
        <f t="shared" si="74"/>
        <v/>
      </c>
      <c r="C481">
        <v>91</v>
      </c>
      <c r="D481" t="str">
        <f t="shared" si="75"/>
        <v/>
      </c>
      <c r="E481">
        <v>90</v>
      </c>
      <c r="F481" t="str">
        <f t="shared" si="76"/>
        <v/>
      </c>
      <c r="G481">
        <v>80</v>
      </c>
      <c r="H481" t="str">
        <f t="shared" si="77"/>
        <v/>
      </c>
      <c r="I481">
        <v>67</v>
      </c>
      <c r="J481" t="str">
        <f t="shared" si="78"/>
        <v/>
      </c>
      <c r="K481">
        <v>166</v>
      </c>
      <c r="L481" t="str">
        <f t="shared" si="79"/>
        <v xml:space="preserve"> Peak</v>
      </c>
      <c r="M481">
        <v>99</v>
      </c>
      <c r="N481" t="str">
        <f t="shared" si="80"/>
        <v/>
      </c>
      <c r="O481">
        <v>63</v>
      </c>
      <c r="P481" t="str">
        <f t="shared" si="81"/>
        <v/>
      </c>
      <c r="Q481">
        <v>72</v>
      </c>
      <c r="R481" t="str">
        <f t="shared" si="82"/>
        <v/>
      </c>
      <c r="S481">
        <v>115</v>
      </c>
      <c r="T481" t="str">
        <f t="shared" si="83"/>
        <v/>
      </c>
    </row>
    <row r="482" spans="1:20" x14ac:dyDescent="0.25">
      <c r="A482">
        <v>71</v>
      </c>
      <c r="B482" s="3" t="str">
        <f t="shared" si="74"/>
        <v/>
      </c>
      <c r="C482">
        <v>87</v>
      </c>
      <c r="D482" t="str">
        <f t="shared" si="75"/>
        <v/>
      </c>
      <c r="E482">
        <v>86</v>
      </c>
      <c r="F482" t="str">
        <f t="shared" si="76"/>
        <v/>
      </c>
      <c r="G482">
        <v>82</v>
      </c>
      <c r="H482" t="str">
        <f t="shared" si="77"/>
        <v/>
      </c>
      <c r="I482">
        <v>70</v>
      </c>
      <c r="J482" t="str">
        <f t="shared" si="78"/>
        <v/>
      </c>
      <c r="K482">
        <v>165</v>
      </c>
      <c r="L482" t="str">
        <f t="shared" si="79"/>
        <v/>
      </c>
      <c r="M482">
        <v>93</v>
      </c>
      <c r="N482" t="str">
        <f t="shared" si="80"/>
        <v/>
      </c>
      <c r="O482">
        <v>65</v>
      </c>
      <c r="P482" t="str">
        <f t="shared" si="81"/>
        <v/>
      </c>
      <c r="Q482">
        <v>74</v>
      </c>
      <c r="R482" t="str">
        <f t="shared" si="82"/>
        <v/>
      </c>
      <c r="S482">
        <v>109</v>
      </c>
      <c r="T482" t="str">
        <f t="shared" si="83"/>
        <v/>
      </c>
    </row>
    <row r="483" spans="1:20" x14ac:dyDescent="0.25">
      <c r="A483">
        <v>70</v>
      </c>
      <c r="B483" s="3" t="str">
        <f t="shared" si="74"/>
        <v/>
      </c>
      <c r="C483">
        <v>83</v>
      </c>
      <c r="D483" t="str">
        <f t="shared" si="75"/>
        <v/>
      </c>
      <c r="E483">
        <v>80</v>
      </c>
      <c r="F483" t="str">
        <f t="shared" si="76"/>
        <v/>
      </c>
      <c r="G483">
        <v>77</v>
      </c>
      <c r="H483" t="str">
        <f t="shared" si="77"/>
        <v/>
      </c>
      <c r="I483">
        <v>66</v>
      </c>
      <c r="J483" t="str">
        <f t="shared" si="78"/>
        <v/>
      </c>
      <c r="K483">
        <v>151</v>
      </c>
      <c r="L483" t="str">
        <f t="shared" si="79"/>
        <v/>
      </c>
      <c r="M483">
        <v>91</v>
      </c>
      <c r="N483" t="str">
        <f t="shared" si="80"/>
        <v/>
      </c>
      <c r="O483">
        <v>63</v>
      </c>
      <c r="P483" t="str">
        <f t="shared" si="81"/>
        <v/>
      </c>
      <c r="Q483">
        <v>71</v>
      </c>
      <c r="R483" t="str">
        <f t="shared" si="82"/>
        <v/>
      </c>
      <c r="S483">
        <v>101</v>
      </c>
      <c r="T483" t="str">
        <f t="shared" si="83"/>
        <v/>
      </c>
    </row>
    <row r="484" spans="1:20" x14ac:dyDescent="0.25">
      <c r="A484">
        <v>70</v>
      </c>
      <c r="B484" s="3" t="str">
        <f t="shared" si="74"/>
        <v/>
      </c>
      <c r="C484">
        <v>81</v>
      </c>
      <c r="D484" t="str">
        <f t="shared" si="75"/>
        <v/>
      </c>
      <c r="E484">
        <v>81</v>
      </c>
      <c r="F484" t="str">
        <f t="shared" si="76"/>
        <v/>
      </c>
      <c r="G484">
        <v>72</v>
      </c>
      <c r="H484" t="str">
        <f t="shared" si="77"/>
        <v/>
      </c>
      <c r="I484">
        <v>65</v>
      </c>
      <c r="J484" t="str">
        <f t="shared" si="78"/>
        <v/>
      </c>
      <c r="K484">
        <v>134</v>
      </c>
      <c r="L484" t="str">
        <f t="shared" si="79"/>
        <v/>
      </c>
      <c r="M484">
        <v>87</v>
      </c>
      <c r="N484" t="str">
        <f t="shared" si="80"/>
        <v/>
      </c>
      <c r="O484">
        <v>63</v>
      </c>
      <c r="P484" t="str">
        <f t="shared" si="81"/>
        <v/>
      </c>
      <c r="Q484">
        <v>70</v>
      </c>
      <c r="R484" t="str">
        <f t="shared" si="82"/>
        <v/>
      </c>
      <c r="S484">
        <v>99</v>
      </c>
      <c r="T484" t="str">
        <f t="shared" si="83"/>
        <v/>
      </c>
    </row>
    <row r="485" spans="1:20" x14ac:dyDescent="0.25">
      <c r="A485">
        <v>69</v>
      </c>
      <c r="B485" s="3" t="str">
        <f t="shared" si="74"/>
        <v/>
      </c>
      <c r="C485">
        <v>81</v>
      </c>
      <c r="D485" t="str">
        <f t="shared" si="75"/>
        <v/>
      </c>
      <c r="E485">
        <v>78</v>
      </c>
      <c r="F485" t="str">
        <f t="shared" si="76"/>
        <v/>
      </c>
      <c r="G485">
        <v>74</v>
      </c>
      <c r="H485" t="str">
        <f t="shared" si="77"/>
        <v/>
      </c>
      <c r="I485">
        <v>67</v>
      </c>
      <c r="J485" t="str">
        <f t="shared" si="78"/>
        <v/>
      </c>
      <c r="K485">
        <v>123</v>
      </c>
      <c r="L485" t="str">
        <f t="shared" si="79"/>
        <v/>
      </c>
      <c r="M485">
        <v>81</v>
      </c>
      <c r="N485" t="str">
        <f t="shared" si="80"/>
        <v/>
      </c>
      <c r="O485">
        <v>65</v>
      </c>
      <c r="P485" t="str">
        <f t="shared" si="81"/>
        <v/>
      </c>
      <c r="Q485">
        <v>72</v>
      </c>
      <c r="R485" t="str">
        <f t="shared" si="82"/>
        <v/>
      </c>
      <c r="S485">
        <v>95</v>
      </c>
      <c r="T485" t="str">
        <f t="shared" si="83"/>
        <v/>
      </c>
    </row>
    <row r="486" spans="1:20" x14ac:dyDescent="0.25">
      <c r="A486">
        <v>67</v>
      </c>
      <c r="B486" s="3" t="str">
        <f t="shared" si="74"/>
        <v/>
      </c>
      <c r="C486">
        <v>79</v>
      </c>
      <c r="D486" t="str">
        <f t="shared" si="75"/>
        <v/>
      </c>
      <c r="E486">
        <v>77</v>
      </c>
      <c r="F486" t="str">
        <f t="shared" si="76"/>
        <v/>
      </c>
      <c r="G486">
        <v>72</v>
      </c>
      <c r="H486" t="str">
        <f t="shared" si="77"/>
        <v/>
      </c>
      <c r="I486">
        <v>63</v>
      </c>
      <c r="J486" t="str">
        <f t="shared" si="78"/>
        <v/>
      </c>
      <c r="K486">
        <v>117</v>
      </c>
      <c r="L486" t="str">
        <f t="shared" si="79"/>
        <v/>
      </c>
      <c r="M486">
        <v>81</v>
      </c>
      <c r="N486" t="str">
        <f t="shared" si="80"/>
        <v/>
      </c>
      <c r="O486">
        <v>62</v>
      </c>
      <c r="P486" t="str">
        <f t="shared" si="81"/>
        <v/>
      </c>
      <c r="Q486">
        <v>71</v>
      </c>
      <c r="R486" t="str">
        <f t="shared" si="82"/>
        <v/>
      </c>
      <c r="S486">
        <v>90</v>
      </c>
      <c r="T486" t="str">
        <f t="shared" si="83"/>
        <v/>
      </c>
    </row>
    <row r="487" spans="1:20" x14ac:dyDescent="0.25">
      <c r="A487">
        <v>69</v>
      </c>
      <c r="B487" s="3" t="str">
        <f t="shared" si="74"/>
        <v/>
      </c>
      <c r="C487">
        <v>76</v>
      </c>
      <c r="D487" t="str">
        <f t="shared" si="75"/>
        <v/>
      </c>
      <c r="E487">
        <v>81</v>
      </c>
      <c r="F487" t="str">
        <f t="shared" si="76"/>
        <v/>
      </c>
      <c r="G487">
        <v>69</v>
      </c>
      <c r="H487" t="str">
        <f t="shared" si="77"/>
        <v/>
      </c>
      <c r="I487">
        <v>62</v>
      </c>
      <c r="J487" t="str">
        <f t="shared" si="78"/>
        <v/>
      </c>
      <c r="K487">
        <v>109</v>
      </c>
      <c r="L487" t="str">
        <f t="shared" si="79"/>
        <v/>
      </c>
      <c r="M487">
        <v>78</v>
      </c>
      <c r="N487" t="str">
        <f t="shared" si="80"/>
        <v/>
      </c>
      <c r="O487">
        <v>62</v>
      </c>
      <c r="P487" t="str">
        <f t="shared" si="81"/>
        <v/>
      </c>
      <c r="Q487">
        <v>69</v>
      </c>
      <c r="R487" t="str">
        <f t="shared" si="82"/>
        <v/>
      </c>
      <c r="S487">
        <v>92</v>
      </c>
      <c r="T487" t="str">
        <f t="shared" si="83"/>
        <v/>
      </c>
    </row>
    <row r="488" spans="1:20" x14ac:dyDescent="0.25">
      <c r="A488">
        <v>67</v>
      </c>
      <c r="B488" s="3" t="str">
        <f t="shared" si="74"/>
        <v/>
      </c>
      <c r="C488">
        <v>80</v>
      </c>
      <c r="D488" t="str">
        <f t="shared" si="75"/>
        <v/>
      </c>
      <c r="E488">
        <v>76</v>
      </c>
      <c r="F488" t="str">
        <f t="shared" si="76"/>
        <v/>
      </c>
      <c r="G488">
        <v>71</v>
      </c>
      <c r="H488" t="str">
        <f t="shared" si="77"/>
        <v/>
      </c>
      <c r="I488">
        <v>66</v>
      </c>
      <c r="J488" t="str">
        <f t="shared" si="78"/>
        <v/>
      </c>
      <c r="K488">
        <v>102</v>
      </c>
      <c r="L488" t="str">
        <f t="shared" si="79"/>
        <v/>
      </c>
      <c r="M488">
        <v>75</v>
      </c>
      <c r="N488" t="str">
        <f t="shared" si="80"/>
        <v/>
      </c>
      <c r="O488">
        <v>66</v>
      </c>
      <c r="P488" t="str">
        <f t="shared" si="81"/>
        <v/>
      </c>
      <c r="Q488">
        <v>72</v>
      </c>
      <c r="R488" t="str">
        <f t="shared" si="82"/>
        <v/>
      </c>
      <c r="S488">
        <v>88</v>
      </c>
      <c r="T488" t="str">
        <f t="shared" si="83"/>
        <v/>
      </c>
    </row>
    <row r="489" spans="1:20" x14ac:dyDescent="0.25">
      <c r="A489">
        <v>66</v>
      </c>
      <c r="B489" s="3" t="str">
        <f t="shared" si="74"/>
        <v/>
      </c>
      <c r="C489">
        <v>74</v>
      </c>
      <c r="D489" t="str">
        <f t="shared" si="75"/>
        <v/>
      </c>
      <c r="E489">
        <v>72</v>
      </c>
      <c r="F489" t="str">
        <f t="shared" si="76"/>
        <v/>
      </c>
      <c r="G489">
        <v>68</v>
      </c>
      <c r="H489" t="str">
        <f t="shared" si="77"/>
        <v/>
      </c>
      <c r="I489">
        <v>64</v>
      </c>
      <c r="J489" t="str">
        <f t="shared" si="78"/>
        <v/>
      </c>
      <c r="K489">
        <v>99</v>
      </c>
      <c r="L489" t="str">
        <f t="shared" si="79"/>
        <v/>
      </c>
      <c r="M489">
        <v>76</v>
      </c>
      <c r="N489" t="str">
        <f t="shared" si="80"/>
        <v/>
      </c>
      <c r="O489">
        <v>63</v>
      </c>
      <c r="P489" t="str">
        <f t="shared" si="81"/>
        <v/>
      </c>
      <c r="Q489">
        <v>72</v>
      </c>
      <c r="R489" t="str">
        <f t="shared" si="82"/>
        <v/>
      </c>
      <c r="S489">
        <v>85</v>
      </c>
      <c r="T489" t="str">
        <f t="shared" si="83"/>
        <v/>
      </c>
    </row>
    <row r="490" spans="1:20" x14ac:dyDescent="0.25">
      <c r="A490">
        <v>65</v>
      </c>
      <c r="B490" s="3" t="str">
        <f t="shared" si="74"/>
        <v/>
      </c>
      <c r="C490">
        <v>71</v>
      </c>
      <c r="D490" t="str">
        <f t="shared" si="75"/>
        <v/>
      </c>
      <c r="E490">
        <v>73</v>
      </c>
      <c r="F490" t="str">
        <f t="shared" si="76"/>
        <v/>
      </c>
      <c r="G490">
        <v>65</v>
      </c>
      <c r="H490" t="str">
        <f t="shared" si="77"/>
        <v/>
      </c>
      <c r="I490">
        <v>62</v>
      </c>
      <c r="J490" t="str">
        <f t="shared" si="78"/>
        <v/>
      </c>
      <c r="K490">
        <v>95</v>
      </c>
      <c r="L490" t="str">
        <f t="shared" si="79"/>
        <v/>
      </c>
      <c r="M490">
        <v>73</v>
      </c>
      <c r="N490" t="str">
        <f t="shared" si="80"/>
        <v/>
      </c>
      <c r="O490">
        <v>62</v>
      </c>
      <c r="P490" t="str">
        <f t="shared" si="81"/>
        <v/>
      </c>
      <c r="Q490">
        <v>70</v>
      </c>
      <c r="R490" t="str">
        <f t="shared" si="82"/>
        <v/>
      </c>
      <c r="S490">
        <v>87</v>
      </c>
      <c r="T490" t="str">
        <f t="shared" si="83"/>
        <v/>
      </c>
    </row>
    <row r="491" spans="1:20" x14ac:dyDescent="0.25">
      <c r="A491">
        <v>68</v>
      </c>
      <c r="B491" s="3" t="str">
        <f t="shared" si="74"/>
        <v/>
      </c>
      <c r="C491">
        <v>72</v>
      </c>
      <c r="D491" t="str">
        <f t="shared" si="75"/>
        <v/>
      </c>
      <c r="E491">
        <v>70</v>
      </c>
      <c r="F491" t="str">
        <f t="shared" si="76"/>
        <v/>
      </c>
      <c r="G491">
        <v>68</v>
      </c>
      <c r="H491" t="str">
        <f t="shared" si="77"/>
        <v/>
      </c>
      <c r="I491">
        <v>69</v>
      </c>
      <c r="J491" t="str">
        <f t="shared" si="78"/>
        <v/>
      </c>
      <c r="K491">
        <v>90</v>
      </c>
      <c r="L491" t="str">
        <f t="shared" si="79"/>
        <v/>
      </c>
      <c r="M491">
        <v>70</v>
      </c>
      <c r="N491" t="str">
        <f t="shared" si="80"/>
        <v/>
      </c>
      <c r="O491">
        <v>66</v>
      </c>
      <c r="P491" t="str">
        <f t="shared" si="81"/>
        <v/>
      </c>
      <c r="Q491">
        <v>73</v>
      </c>
      <c r="R491" t="str">
        <f t="shared" si="82"/>
        <v/>
      </c>
      <c r="S491">
        <v>83</v>
      </c>
      <c r="T491" t="str">
        <f t="shared" si="83"/>
        <v/>
      </c>
    </row>
    <row r="492" spans="1:20" x14ac:dyDescent="0.25">
      <c r="A492">
        <v>66</v>
      </c>
      <c r="B492" s="3" t="str">
        <f t="shared" si="74"/>
        <v/>
      </c>
      <c r="C492">
        <v>70</v>
      </c>
      <c r="D492" t="str">
        <f t="shared" si="75"/>
        <v/>
      </c>
      <c r="E492">
        <v>67</v>
      </c>
      <c r="F492" t="str">
        <f t="shared" si="76"/>
        <v/>
      </c>
      <c r="G492">
        <v>66</v>
      </c>
      <c r="H492" t="str">
        <f t="shared" si="77"/>
        <v/>
      </c>
      <c r="I492">
        <v>69</v>
      </c>
      <c r="J492" t="str">
        <f t="shared" si="78"/>
        <v/>
      </c>
      <c r="K492">
        <v>85</v>
      </c>
      <c r="L492" t="str">
        <f t="shared" si="79"/>
        <v/>
      </c>
      <c r="M492">
        <v>74</v>
      </c>
      <c r="N492" t="str">
        <f t="shared" si="80"/>
        <v/>
      </c>
      <c r="O492">
        <v>62</v>
      </c>
      <c r="P492" t="str">
        <f t="shared" si="81"/>
        <v/>
      </c>
      <c r="Q492">
        <v>71</v>
      </c>
      <c r="R492" t="str">
        <f t="shared" si="82"/>
        <v/>
      </c>
      <c r="S492">
        <v>79</v>
      </c>
      <c r="T492" t="str">
        <f t="shared" si="83"/>
        <v/>
      </c>
    </row>
    <row r="493" spans="1:20" x14ac:dyDescent="0.25">
      <c r="A493">
        <v>64</v>
      </c>
      <c r="B493" s="3" t="str">
        <f t="shared" si="74"/>
        <v/>
      </c>
      <c r="C493">
        <v>67</v>
      </c>
      <c r="D493" t="str">
        <f t="shared" si="75"/>
        <v/>
      </c>
      <c r="E493">
        <v>70</v>
      </c>
      <c r="F493" t="str">
        <f t="shared" si="76"/>
        <v/>
      </c>
      <c r="G493">
        <v>64</v>
      </c>
      <c r="H493" t="str">
        <f t="shared" si="77"/>
        <v/>
      </c>
      <c r="I493">
        <v>65</v>
      </c>
      <c r="J493" t="str">
        <f t="shared" si="78"/>
        <v/>
      </c>
      <c r="K493">
        <v>83</v>
      </c>
      <c r="L493" t="str">
        <f t="shared" si="79"/>
        <v/>
      </c>
      <c r="M493">
        <v>71</v>
      </c>
      <c r="N493" t="str">
        <f t="shared" si="80"/>
        <v/>
      </c>
      <c r="O493">
        <v>61</v>
      </c>
      <c r="P493" t="str">
        <f t="shared" si="81"/>
        <v/>
      </c>
      <c r="Q493">
        <v>70</v>
      </c>
      <c r="R493" t="str">
        <f t="shared" si="82"/>
        <v/>
      </c>
      <c r="S493">
        <v>82</v>
      </c>
      <c r="T493" t="str">
        <f t="shared" si="83"/>
        <v/>
      </c>
    </row>
    <row r="494" spans="1:20" x14ac:dyDescent="0.25">
      <c r="A494">
        <v>67</v>
      </c>
      <c r="B494" s="3" t="str">
        <f t="shared" si="74"/>
        <v/>
      </c>
      <c r="C494">
        <v>70</v>
      </c>
      <c r="D494" t="str">
        <f t="shared" si="75"/>
        <v/>
      </c>
      <c r="E494">
        <v>66</v>
      </c>
      <c r="F494" t="str">
        <f t="shared" si="76"/>
        <v/>
      </c>
      <c r="G494">
        <v>66</v>
      </c>
      <c r="H494" t="str">
        <f t="shared" si="77"/>
        <v/>
      </c>
      <c r="I494">
        <v>69</v>
      </c>
      <c r="J494" t="str">
        <f t="shared" si="78"/>
        <v/>
      </c>
      <c r="K494">
        <v>81</v>
      </c>
      <c r="L494" t="str">
        <f t="shared" si="79"/>
        <v/>
      </c>
      <c r="M494">
        <v>68</v>
      </c>
      <c r="N494" t="str">
        <f t="shared" si="80"/>
        <v/>
      </c>
      <c r="O494">
        <v>65</v>
      </c>
      <c r="P494" t="str">
        <f t="shared" si="81"/>
        <v/>
      </c>
      <c r="Q494">
        <v>73</v>
      </c>
      <c r="R494" t="str">
        <f t="shared" si="82"/>
        <v/>
      </c>
      <c r="S494">
        <v>79</v>
      </c>
      <c r="T494" t="str">
        <f t="shared" si="83"/>
        <v/>
      </c>
    </row>
    <row r="495" spans="1:20" x14ac:dyDescent="0.25">
      <c r="A495">
        <v>65</v>
      </c>
      <c r="B495" s="3" t="str">
        <f t="shared" si="74"/>
        <v/>
      </c>
      <c r="C495">
        <v>68</v>
      </c>
      <c r="D495" t="str">
        <f t="shared" si="75"/>
        <v/>
      </c>
      <c r="E495">
        <v>63</v>
      </c>
      <c r="F495" t="str">
        <f t="shared" si="76"/>
        <v/>
      </c>
      <c r="G495">
        <v>65</v>
      </c>
      <c r="H495" t="str">
        <f t="shared" si="77"/>
        <v/>
      </c>
      <c r="I495">
        <v>65</v>
      </c>
      <c r="J495" t="str">
        <f t="shared" si="78"/>
        <v/>
      </c>
      <c r="K495">
        <v>77</v>
      </c>
      <c r="L495" t="str">
        <f t="shared" si="79"/>
        <v/>
      </c>
      <c r="M495">
        <v>71</v>
      </c>
      <c r="N495" t="str">
        <f t="shared" si="80"/>
        <v/>
      </c>
      <c r="O495">
        <v>62</v>
      </c>
      <c r="P495" t="str">
        <f t="shared" si="81"/>
        <v/>
      </c>
      <c r="Q495">
        <v>70</v>
      </c>
      <c r="R495" t="str">
        <f t="shared" si="82"/>
        <v/>
      </c>
      <c r="S495">
        <v>79</v>
      </c>
      <c r="T495" t="str">
        <f t="shared" si="83"/>
        <v/>
      </c>
    </row>
    <row r="496" spans="1:20" x14ac:dyDescent="0.25">
      <c r="A496">
        <v>63</v>
      </c>
      <c r="B496" s="3" t="str">
        <f t="shared" si="74"/>
        <v/>
      </c>
      <c r="C496">
        <v>67</v>
      </c>
      <c r="D496" t="str">
        <f t="shared" si="75"/>
        <v/>
      </c>
      <c r="E496">
        <v>67</v>
      </c>
      <c r="F496" t="str">
        <f t="shared" si="76"/>
        <v/>
      </c>
      <c r="G496">
        <v>65</v>
      </c>
      <c r="H496" t="str">
        <f t="shared" si="77"/>
        <v/>
      </c>
      <c r="I496">
        <v>63</v>
      </c>
      <c r="J496" t="str">
        <f t="shared" si="78"/>
        <v/>
      </c>
      <c r="K496">
        <v>77</v>
      </c>
      <c r="L496" t="str">
        <f t="shared" si="79"/>
        <v/>
      </c>
      <c r="M496">
        <v>69</v>
      </c>
      <c r="N496" t="str">
        <f t="shared" si="80"/>
        <v/>
      </c>
      <c r="O496">
        <v>61</v>
      </c>
      <c r="P496" t="str">
        <f t="shared" si="81"/>
        <v/>
      </c>
      <c r="Q496">
        <v>68</v>
      </c>
      <c r="R496" t="str">
        <f t="shared" si="82"/>
        <v/>
      </c>
      <c r="S496">
        <v>82</v>
      </c>
      <c r="T496" t="str">
        <f t="shared" si="83"/>
        <v/>
      </c>
    </row>
    <row r="497" spans="1:20" x14ac:dyDescent="0.25">
      <c r="A497">
        <v>66</v>
      </c>
      <c r="B497" s="3" t="str">
        <f t="shared" si="74"/>
        <v/>
      </c>
      <c r="C497">
        <v>71</v>
      </c>
      <c r="D497" t="str">
        <f t="shared" si="75"/>
        <v/>
      </c>
      <c r="E497">
        <v>65</v>
      </c>
      <c r="F497" t="str">
        <f t="shared" si="76"/>
        <v/>
      </c>
      <c r="G497">
        <v>66</v>
      </c>
      <c r="H497" t="str">
        <f t="shared" si="77"/>
        <v/>
      </c>
      <c r="I497">
        <v>66</v>
      </c>
      <c r="J497" t="str">
        <f t="shared" si="78"/>
        <v/>
      </c>
      <c r="K497">
        <v>75</v>
      </c>
      <c r="L497" t="str">
        <f t="shared" si="79"/>
        <v/>
      </c>
      <c r="M497">
        <v>67</v>
      </c>
      <c r="N497" t="str">
        <f t="shared" si="80"/>
        <v/>
      </c>
      <c r="O497">
        <v>65</v>
      </c>
      <c r="P497" t="str">
        <f t="shared" si="81"/>
        <v/>
      </c>
      <c r="Q497">
        <v>71</v>
      </c>
      <c r="R497" t="str">
        <f t="shared" si="82"/>
        <v/>
      </c>
      <c r="S497">
        <v>81</v>
      </c>
      <c r="T497" t="str">
        <f t="shared" si="83"/>
        <v/>
      </c>
    </row>
    <row r="498" spans="1:20" x14ac:dyDescent="0.25">
      <c r="A498">
        <v>64</v>
      </c>
      <c r="B498" s="3" t="str">
        <f t="shared" si="74"/>
        <v/>
      </c>
      <c r="C498">
        <v>70</v>
      </c>
      <c r="D498" t="str">
        <f t="shared" si="75"/>
        <v/>
      </c>
      <c r="E498">
        <v>62</v>
      </c>
      <c r="F498" t="str">
        <f t="shared" si="76"/>
        <v/>
      </c>
      <c r="G498">
        <v>68</v>
      </c>
      <c r="H498" t="str">
        <f t="shared" si="77"/>
        <v/>
      </c>
      <c r="I498">
        <v>65</v>
      </c>
      <c r="J498" t="str">
        <f t="shared" si="78"/>
        <v/>
      </c>
      <c r="K498">
        <v>72</v>
      </c>
      <c r="L498" t="str">
        <f t="shared" si="79"/>
        <v/>
      </c>
      <c r="M498">
        <v>70</v>
      </c>
      <c r="N498" t="str">
        <f t="shared" si="80"/>
        <v/>
      </c>
      <c r="O498">
        <v>62</v>
      </c>
      <c r="P498" t="str">
        <f t="shared" si="81"/>
        <v/>
      </c>
      <c r="Q498">
        <v>69</v>
      </c>
      <c r="R498" t="str">
        <f t="shared" si="82"/>
        <v/>
      </c>
      <c r="S498">
        <v>78</v>
      </c>
      <c r="T498" t="str">
        <f t="shared" si="83"/>
        <v/>
      </c>
    </row>
    <row r="499" spans="1:20" x14ac:dyDescent="0.25">
      <c r="A499">
        <v>63</v>
      </c>
      <c r="B499" s="3" t="str">
        <f t="shared" si="74"/>
        <v/>
      </c>
      <c r="C499">
        <v>68</v>
      </c>
      <c r="D499" t="str">
        <f t="shared" si="75"/>
        <v/>
      </c>
      <c r="E499">
        <v>65</v>
      </c>
      <c r="F499" t="str">
        <f t="shared" si="76"/>
        <v/>
      </c>
      <c r="G499">
        <v>68</v>
      </c>
      <c r="H499" t="str">
        <f t="shared" si="77"/>
        <v/>
      </c>
      <c r="I499">
        <v>63</v>
      </c>
      <c r="J499" t="str">
        <f t="shared" si="78"/>
        <v/>
      </c>
      <c r="K499">
        <v>72</v>
      </c>
      <c r="L499" t="str">
        <f t="shared" si="79"/>
        <v/>
      </c>
      <c r="M499">
        <v>68</v>
      </c>
      <c r="N499" t="str">
        <f t="shared" si="80"/>
        <v/>
      </c>
      <c r="O499">
        <v>60</v>
      </c>
      <c r="P499" t="str">
        <f t="shared" si="81"/>
        <v/>
      </c>
      <c r="Q499">
        <v>67</v>
      </c>
      <c r="R499" t="str">
        <f t="shared" si="82"/>
        <v/>
      </c>
      <c r="S499">
        <v>79</v>
      </c>
      <c r="T499" t="str">
        <f t="shared" si="83"/>
        <v/>
      </c>
    </row>
    <row r="500" spans="1:20" x14ac:dyDescent="0.25">
      <c r="A500">
        <v>67</v>
      </c>
      <c r="B500" s="3" t="str">
        <f t="shared" si="74"/>
        <v/>
      </c>
      <c r="C500">
        <v>74</v>
      </c>
      <c r="D500" t="str">
        <f t="shared" si="75"/>
        <v/>
      </c>
      <c r="E500">
        <v>65</v>
      </c>
      <c r="F500" t="str">
        <f t="shared" si="76"/>
        <v/>
      </c>
      <c r="G500">
        <v>67</v>
      </c>
      <c r="H500" t="str">
        <f t="shared" si="77"/>
        <v/>
      </c>
      <c r="I500">
        <v>65</v>
      </c>
      <c r="J500" t="str">
        <f t="shared" si="78"/>
        <v/>
      </c>
      <c r="K500">
        <v>69</v>
      </c>
      <c r="L500" t="str">
        <f t="shared" si="79"/>
        <v/>
      </c>
      <c r="M500">
        <v>66</v>
      </c>
      <c r="N500" t="str">
        <f t="shared" si="80"/>
        <v/>
      </c>
      <c r="O500">
        <v>64</v>
      </c>
      <c r="P500" t="str">
        <f t="shared" si="81"/>
        <v/>
      </c>
      <c r="Q500">
        <v>68</v>
      </c>
      <c r="R500" t="str">
        <f t="shared" si="82"/>
        <v/>
      </c>
      <c r="S500">
        <v>78</v>
      </c>
      <c r="T500" t="str">
        <f t="shared" si="83"/>
        <v/>
      </c>
    </row>
    <row r="501" spans="1:20" x14ac:dyDescent="0.25">
      <c r="A501">
        <v>63</v>
      </c>
      <c r="B501" s="3" t="str">
        <f t="shared" si="74"/>
        <v/>
      </c>
      <c r="C501">
        <v>69</v>
      </c>
      <c r="D501" t="str">
        <f t="shared" si="75"/>
        <v/>
      </c>
      <c r="E501">
        <v>63</v>
      </c>
      <c r="F501" t="str">
        <f t="shared" si="76"/>
        <v/>
      </c>
      <c r="G501">
        <v>69</v>
      </c>
      <c r="H501" t="str">
        <f t="shared" si="77"/>
        <v/>
      </c>
      <c r="I501">
        <v>65</v>
      </c>
      <c r="J501" t="str">
        <f t="shared" si="78"/>
        <v/>
      </c>
      <c r="K501">
        <v>67</v>
      </c>
      <c r="L501" t="str">
        <f t="shared" si="79"/>
        <v/>
      </c>
      <c r="M501">
        <v>70</v>
      </c>
      <c r="N501" t="str">
        <f t="shared" si="80"/>
        <v/>
      </c>
      <c r="O501">
        <v>62</v>
      </c>
      <c r="P501" t="str">
        <f t="shared" si="81"/>
        <v/>
      </c>
      <c r="Q501">
        <v>68</v>
      </c>
      <c r="R501" t="str">
        <f t="shared" si="82"/>
        <v/>
      </c>
      <c r="S501">
        <v>76</v>
      </c>
      <c r="T501" t="str">
        <f t="shared" si="83"/>
        <v/>
      </c>
    </row>
    <row r="502" spans="1:20" x14ac:dyDescent="0.25">
      <c r="A502">
        <v>62</v>
      </c>
      <c r="B502" s="3" t="str">
        <f t="shared" si="74"/>
        <v/>
      </c>
      <c r="C502">
        <v>67</v>
      </c>
      <c r="D502" t="str">
        <f t="shared" si="75"/>
        <v/>
      </c>
      <c r="E502">
        <v>65</v>
      </c>
      <c r="F502" t="str">
        <f t="shared" si="76"/>
        <v/>
      </c>
      <c r="G502">
        <v>68</v>
      </c>
      <c r="H502" t="str">
        <f t="shared" si="77"/>
        <v/>
      </c>
      <c r="I502">
        <v>63</v>
      </c>
      <c r="J502" t="str">
        <f t="shared" si="78"/>
        <v/>
      </c>
      <c r="K502">
        <v>69</v>
      </c>
      <c r="L502" t="str">
        <f t="shared" si="79"/>
        <v/>
      </c>
      <c r="M502">
        <v>67</v>
      </c>
      <c r="N502" t="str">
        <f t="shared" si="80"/>
        <v/>
      </c>
      <c r="O502">
        <v>60</v>
      </c>
      <c r="P502" t="str">
        <f t="shared" si="81"/>
        <v/>
      </c>
      <c r="Q502">
        <v>66</v>
      </c>
      <c r="R502" t="str">
        <f t="shared" si="82"/>
        <v/>
      </c>
      <c r="S502">
        <v>77</v>
      </c>
      <c r="T502" t="str">
        <f t="shared" si="83"/>
        <v/>
      </c>
    </row>
    <row r="503" spans="1:20" x14ac:dyDescent="0.25">
      <c r="A503">
        <v>65</v>
      </c>
      <c r="B503" s="3" t="str">
        <f t="shared" si="74"/>
        <v/>
      </c>
      <c r="C503">
        <v>69</v>
      </c>
      <c r="D503" t="str">
        <f t="shared" si="75"/>
        <v/>
      </c>
      <c r="E503">
        <v>63</v>
      </c>
      <c r="F503" t="str">
        <f t="shared" si="76"/>
        <v/>
      </c>
      <c r="G503">
        <v>67</v>
      </c>
      <c r="H503" t="str">
        <f t="shared" si="77"/>
        <v/>
      </c>
      <c r="I503">
        <v>65</v>
      </c>
      <c r="J503" t="str">
        <f t="shared" si="78"/>
        <v/>
      </c>
      <c r="K503">
        <v>68</v>
      </c>
      <c r="L503" t="str">
        <f t="shared" si="79"/>
        <v/>
      </c>
      <c r="M503">
        <v>65</v>
      </c>
      <c r="N503" t="str">
        <f t="shared" si="80"/>
        <v/>
      </c>
      <c r="O503">
        <v>64</v>
      </c>
      <c r="P503" t="str">
        <f t="shared" si="81"/>
        <v/>
      </c>
      <c r="Q503">
        <v>67</v>
      </c>
      <c r="R503" t="str">
        <f t="shared" si="82"/>
        <v/>
      </c>
      <c r="S503">
        <v>75</v>
      </c>
      <c r="T503" t="str">
        <f t="shared" si="83"/>
        <v/>
      </c>
    </row>
    <row r="504" spans="1:20" x14ac:dyDescent="0.25">
      <c r="A504">
        <v>64</v>
      </c>
      <c r="B504" s="3" t="str">
        <f t="shared" si="74"/>
        <v/>
      </c>
      <c r="C504">
        <v>68</v>
      </c>
      <c r="D504" t="str">
        <f t="shared" si="75"/>
        <v/>
      </c>
      <c r="E504">
        <v>62</v>
      </c>
      <c r="F504" t="str">
        <f t="shared" si="76"/>
        <v/>
      </c>
      <c r="G504">
        <v>68</v>
      </c>
      <c r="H504" t="str">
        <f t="shared" si="77"/>
        <v/>
      </c>
      <c r="I504">
        <v>65</v>
      </c>
      <c r="J504" t="str">
        <f t="shared" si="78"/>
        <v/>
      </c>
      <c r="K504">
        <v>65</v>
      </c>
      <c r="L504" t="str">
        <f t="shared" si="79"/>
        <v/>
      </c>
      <c r="M504">
        <v>68</v>
      </c>
      <c r="N504" t="str">
        <f t="shared" si="80"/>
        <v/>
      </c>
      <c r="O504">
        <v>63</v>
      </c>
      <c r="P504" t="str">
        <f t="shared" si="81"/>
        <v/>
      </c>
      <c r="Q504">
        <v>69</v>
      </c>
      <c r="R504" t="str">
        <f t="shared" si="82"/>
        <v/>
      </c>
      <c r="S504">
        <v>74</v>
      </c>
      <c r="T504" t="str">
        <f t="shared" si="83"/>
        <v/>
      </c>
    </row>
    <row r="505" spans="1:20" x14ac:dyDescent="0.25">
      <c r="A505">
        <v>62</v>
      </c>
      <c r="B505" s="3" t="str">
        <f t="shared" si="74"/>
        <v/>
      </c>
      <c r="C505">
        <v>65</v>
      </c>
      <c r="D505" t="str">
        <f t="shared" si="75"/>
        <v/>
      </c>
      <c r="E505">
        <v>65</v>
      </c>
      <c r="F505" t="str">
        <f t="shared" si="76"/>
        <v/>
      </c>
      <c r="G505">
        <v>66</v>
      </c>
      <c r="H505" t="str">
        <f t="shared" si="77"/>
        <v/>
      </c>
      <c r="I505">
        <v>64</v>
      </c>
      <c r="J505" t="str">
        <f t="shared" si="78"/>
        <v/>
      </c>
      <c r="K505">
        <v>68</v>
      </c>
      <c r="L505" t="str">
        <f t="shared" si="79"/>
        <v/>
      </c>
      <c r="M505">
        <v>67</v>
      </c>
      <c r="N505" t="str">
        <f t="shared" si="80"/>
        <v/>
      </c>
      <c r="O505">
        <v>61</v>
      </c>
      <c r="P505" t="str">
        <f t="shared" si="81"/>
        <v/>
      </c>
      <c r="Q505">
        <v>66</v>
      </c>
      <c r="R505" t="str">
        <f t="shared" si="82"/>
        <v/>
      </c>
      <c r="S505">
        <v>75</v>
      </c>
      <c r="T505" t="str">
        <f t="shared" si="83"/>
        <v/>
      </c>
    </row>
    <row r="506" spans="1:20" x14ac:dyDescent="0.25">
      <c r="A506">
        <v>66</v>
      </c>
      <c r="B506" s="3" t="str">
        <f t="shared" si="74"/>
        <v/>
      </c>
      <c r="C506">
        <v>68</v>
      </c>
      <c r="D506" t="str">
        <f t="shared" si="75"/>
        <v/>
      </c>
      <c r="E506">
        <v>65</v>
      </c>
      <c r="F506" t="str">
        <f t="shared" si="76"/>
        <v/>
      </c>
      <c r="G506">
        <v>65</v>
      </c>
      <c r="H506" t="str">
        <f t="shared" si="77"/>
        <v/>
      </c>
      <c r="I506">
        <v>64</v>
      </c>
      <c r="J506" t="str">
        <f t="shared" si="78"/>
        <v/>
      </c>
      <c r="K506">
        <v>67</v>
      </c>
      <c r="L506" t="str">
        <f t="shared" si="79"/>
        <v/>
      </c>
      <c r="M506">
        <v>66</v>
      </c>
      <c r="N506" t="str">
        <f t="shared" si="80"/>
        <v/>
      </c>
      <c r="O506">
        <v>64</v>
      </c>
      <c r="P506" t="str">
        <f t="shared" si="81"/>
        <v/>
      </c>
      <c r="Q506">
        <v>65</v>
      </c>
      <c r="R506" t="str">
        <f t="shared" si="82"/>
        <v/>
      </c>
      <c r="S506">
        <v>76</v>
      </c>
      <c r="T506" t="str">
        <f t="shared" si="83"/>
        <v/>
      </c>
    </row>
    <row r="507" spans="1:20" x14ac:dyDescent="0.25">
      <c r="A507">
        <v>64</v>
      </c>
      <c r="B507" s="3" t="str">
        <f t="shared" si="74"/>
        <v/>
      </c>
      <c r="C507">
        <v>65</v>
      </c>
      <c r="D507" t="str">
        <f t="shared" si="75"/>
        <v/>
      </c>
      <c r="E507">
        <v>65</v>
      </c>
      <c r="F507" t="str">
        <f t="shared" si="76"/>
        <v/>
      </c>
      <c r="G507">
        <v>69</v>
      </c>
      <c r="H507" t="str">
        <f t="shared" si="77"/>
        <v/>
      </c>
      <c r="I507">
        <v>66</v>
      </c>
      <c r="J507" t="str">
        <f t="shared" si="78"/>
        <v/>
      </c>
      <c r="K507">
        <v>64</v>
      </c>
      <c r="L507" t="str">
        <f t="shared" si="79"/>
        <v/>
      </c>
      <c r="M507">
        <v>67</v>
      </c>
      <c r="N507" t="str">
        <f t="shared" si="80"/>
        <v/>
      </c>
      <c r="O507">
        <v>63</v>
      </c>
      <c r="P507" t="str">
        <f t="shared" si="81"/>
        <v/>
      </c>
      <c r="Q507">
        <v>68</v>
      </c>
      <c r="R507" t="str">
        <f t="shared" si="82"/>
        <v/>
      </c>
      <c r="S507">
        <v>75</v>
      </c>
      <c r="T507" t="str">
        <f t="shared" si="83"/>
        <v/>
      </c>
    </row>
    <row r="508" spans="1:20" x14ac:dyDescent="0.25">
      <c r="A508">
        <v>63</v>
      </c>
      <c r="B508" s="3" t="str">
        <f t="shared" si="74"/>
        <v/>
      </c>
      <c r="C508">
        <v>65</v>
      </c>
      <c r="D508" t="str">
        <f t="shared" si="75"/>
        <v/>
      </c>
      <c r="E508">
        <v>67</v>
      </c>
      <c r="F508" t="str">
        <f t="shared" si="76"/>
        <v/>
      </c>
      <c r="G508">
        <v>67</v>
      </c>
      <c r="H508" t="str">
        <f t="shared" si="77"/>
        <v/>
      </c>
      <c r="I508">
        <v>64</v>
      </c>
      <c r="J508" t="str">
        <f t="shared" si="78"/>
        <v/>
      </c>
      <c r="K508">
        <v>67</v>
      </c>
      <c r="L508" t="str">
        <f t="shared" si="79"/>
        <v/>
      </c>
      <c r="M508">
        <v>66</v>
      </c>
      <c r="N508" t="str">
        <f t="shared" si="80"/>
        <v/>
      </c>
      <c r="O508">
        <v>62</v>
      </c>
      <c r="P508" t="str">
        <f t="shared" si="81"/>
        <v/>
      </c>
      <c r="Q508">
        <v>66</v>
      </c>
      <c r="R508" t="str">
        <f t="shared" si="82"/>
        <v/>
      </c>
      <c r="S508">
        <v>74</v>
      </c>
      <c r="T508" t="str">
        <f t="shared" si="83"/>
        <v/>
      </c>
    </row>
    <row r="509" spans="1:20" x14ac:dyDescent="0.25">
      <c r="A509">
        <v>68</v>
      </c>
      <c r="B509" s="3" t="str">
        <f t="shared" si="74"/>
        <v/>
      </c>
      <c r="C509">
        <v>69</v>
      </c>
      <c r="D509" t="str">
        <f t="shared" si="75"/>
        <v/>
      </c>
      <c r="E509">
        <v>68</v>
      </c>
      <c r="F509" t="str">
        <f t="shared" si="76"/>
        <v/>
      </c>
      <c r="G509">
        <v>64</v>
      </c>
      <c r="H509" t="str">
        <f t="shared" si="77"/>
        <v/>
      </c>
      <c r="I509">
        <v>63</v>
      </c>
      <c r="J509" t="str">
        <f t="shared" si="78"/>
        <v/>
      </c>
      <c r="K509">
        <v>64</v>
      </c>
      <c r="L509" t="str">
        <f t="shared" si="79"/>
        <v/>
      </c>
      <c r="M509">
        <v>66</v>
      </c>
      <c r="N509" t="str">
        <f t="shared" si="80"/>
        <v/>
      </c>
      <c r="O509">
        <v>65</v>
      </c>
      <c r="P509" t="str">
        <f t="shared" si="81"/>
        <v/>
      </c>
      <c r="Q509">
        <v>65</v>
      </c>
      <c r="R509" t="str">
        <f t="shared" si="82"/>
        <v/>
      </c>
      <c r="S509">
        <v>77</v>
      </c>
      <c r="T509" t="str">
        <f t="shared" si="83"/>
        <v/>
      </c>
    </row>
    <row r="510" spans="1:20" x14ac:dyDescent="0.25">
      <c r="A510">
        <v>68</v>
      </c>
      <c r="B510" s="3" t="str">
        <f t="shared" si="74"/>
        <v/>
      </c>
      <c r="C510">
        <v>67</v>
      </c>
      <c r="D510" t="str">
        <f t="shared" si="75"/>
        <v/>
      </c>
      <c r="E510">
        <v>68</v>
      </c>
      <c r="F510" t="str">
        <f t="shared" si="76"/>
        <v/>
      </c>
      <c r="G510">
        <v>66</v>
      </c>
      <c r="H510" t="str">
        <f t="shared" si="77"/>
        <v/>
      </c>
      <c r="I510">
        <v>65</v>
      </c>
      <c r="J510" t="str">
        <f t="shared" si="78"/>
        <v/>
      </c>
      <c r="K510">
        <v>63</v>
      </c>
      <c r="L510" t="str">
        <f t="shared" si="79"/>
        <v/>
      </c>
      <c r="M510">
        <v>67</v>
      </c>
      <c r="N510" t="str">
        <f t="shared" si="80"/>
        <v/>
      </c>
      <c r="O510">
        <v>64</v>
      </c>
      <c r="P510" t="str">
        <f t="shared" si="81"/>
        <v/>
      </c>
      <c r="Q510">
        <v>68</v>
      </c>
      <c r="R510" t="str">
        <f t="shared" si="82"/>
        <v/>
      </c>
      <c r="S510">
        <v>75</v>
      </c>
      <c r="T510" t="str">
        <f t="shared" si="83"/>
        <v/>
      </c>
    </row>
    <row r="511" spans="1:20" x14ac:dyDescent="0.25">
      <c r="A511">
        <v>69</v>
      </c>
      <c r="B511" s="3" t="str">
        <f t="shared" si="74"/>
        <v/>
      </c>
      <c r="C511">
        <v>65</v>
      </c>
      <c r="D511" t="str">
        <f t="shared" si="75"/>
        <v/>
      </c>
      <c r="E511">
        <v>69</v>
      </c>
      <c r="F511" t="str">
        <f t="shared" si="76"/>
        <v/>
      </c>
      <c r="G511">
        <v>64</v>
      </c>
      <c r="H511" t="str">
        <f t="shared" si="77"/>
        <v/>
      </c>
      <c r="I511">
        <v>63</v>
      </c>
      <c r="J511" t="str">
        <f t="shared" si="78"/>
        <v/>
      </c>
      <c r="K511">
        <v>67</v>
      </c>
      <c r="L511" t="str">
        <f t="shared" si="79"/>
        <v/>
      </c>
      <c r="M511">
        <v>67</v>
      </c>
      <c r="N511" t="str">
        <f t="shared" si="80"/>
        <v/>
      </c>
      <c r="O511">
        <v>62</v>
      </c>
      <c r="P511" t="str">
        <f t="shared" si="81"/>
        <v/>
      </c>
      <c r="Q511">
        <v>65</v>
      </c>
      <c r="R511" t="str">
        <f t="shared" si="82"/>
        <v/>
      </c>
      <c r="S511">
        <v>74</v>
      </c>
      <c r="T511" t="str">
        <f t="shared" si="83"/>
        <v/>
      </c>
    </row>
    <row r="512" spans="1:20" x14ac:dyDescent="0.25">
      <c r="A512">
        <v>75</v>
      </c>
      <c r="B512" s="3" t="str">
        <f t="shared" si="74"/>
        <v/>
      </c>
      <c r="C512">
        <v>67</v>
      </c>
      <c r="D512" t="str">
        <f t="shared" si="75"/>
        <v/>
      </c>
      <c r="E512">
        <v>71</v>
      </c>
      <c r="F512" t="str">
        <f t="shared" si="76"/>
        <v/>
      </c>
      <c r="G512">
        <v>62</v>
      </c>
      <c r="H512" t="str">
        <f t="shared" si="77"/>
        <v/>
      </c>
      <c r="I512">
        <v>62</v>
      </c>
      <c r="J512" t="str">
        <f t="shared" si="78"/>
        <v/>
      </c>
      <c r="K512">
        <v>68</v>
      </c>
      <c r="L512" t="str">
        <f t="shared" si="79"/>
        <v/>
      </c>
      <c r="M512">
        <v>67</v>
      </c>
      <c r="N512" t="str">
        <f t="shared" si="80"/>
        <v/>
      </c>
      <c r="O512">
        <v>61</v>
      </c>
      <c r="P512" t="str">
        <f t="shared" si="81"/>
        <v/>
      </c>
      <c r="Q512">
        <v>65</v>
      </c>
      <c r="R512" t="str">
        <f t="shared" si="82"/>
        <v/>
      </c>
      <c r="S512">
        <v>76</v>
      </c>
      <c r="T512" t="str">
        <f t="shared" si="83"/>
        <v/>
      </c>
    </row>
    <row r="513" spans="1:20" x14ac:dyDescent="0.25">
      <c r="A513">
        <v>73</v>
      </c>
      <c r="B513" s="3" t="str">
        <f t="shared" si="74"/>
        <v/>
      </c>
      <c r="C513">
        <v>69</v>
      </c>
      <c r="D513" t="str">
        <f t="shared" si="75"/>
        <v/>
      </c>
      <c r="E513">
        <v>68</v>
      </c>
      <c r="F513" t="str">
        <f t="shared" si="76"/>
        <v/>
      </c>
      <c r="G513">
        <v>65</v>
      </c>
      <c r="H513" t="str">
        <f t="shared" si="77"/>
        <v/>
      </c>
      <c r="I513">
        <v>65</v>
      </c>
      <c r="J513" t="str">
        <f t="shared" si="78"/>
        <v/>
      </c>
      <c r="K513">
        <v>68</v>
      </c>
      <c r="L513" t="str">
        <f t="shared" si="79"/>
        <v/>
      </c>
      <c r="M513">
        <v>66</v>
      </c>
      <c r="N513" t="str">
        <f t="shared" si="80"/>
        <v/>
      </c>
      <c r="O513">
        <v>63</v>
      </c>
      <c r="P513" t="str">
        <f t="shared" si="81"/>
        <v/>
      </c>
      <c r="Q513">
        <v>68</v>
      </c>
      <c r="R513" t="str">
        <f t="shared" si="82"/>
        <v/>
      </c>
      <c r="S513">
        <v>74</v>
      </c>
      <c r="T513" t="str">
        <f t="shared" si="83"/>
        <v/>
      </c>
    </row>
    <row r="514" spans="1:20" x14ac:dyDescent="0.25">
      <c r="A514">
        <v>71</v>
      </c>
      <c r="B514" s="3" t="str">
        <f t="shared" si="74"/>
        <v/>
      </c>
      <c r="C514">
        <v>66</v>
      </c>
      <c r="D514" t="str">
        <f t="shared" si="75"/>
        <v/>
      </c>
      <c r="E514">
        <v>67</v>
      </c>
      <c r="F514" t="str">
        <f t="shared" si="76"/>
        <v/>
      </c>
      <c r="G514">
        <v>63</v>
      </c>
      <c r="H514" t="str">
        <f t="shared" si="77"/>
        <v/>
      </c>
      <c r="I514">
        <v>63</v>
      </c>
      <c r="J514" t="str">
        <f t="shared" si="78"/>
        <v/>
      </c>
      <c r="K514">
        <v>74</v>
      </c>
      <c r="L514" t="str">
        <f t="shared" si="79"/>
        <v/>
      </c>
      <c r="M514">
        <v>67</v>
      </c>
      <c r="N514" t="str">
        <f t="shared" si="80"/>
        <v/>
      </c>
      <c r="O514">
        <v>61</v>
      </c>
      <c r="P514" t="str">
        <f t="shared" si="81"/>
        <v/>
      </c>
      <c r="Q514">
        <v>65</v>
      </c>
      <c r="R514" t="str">
        <f t="shared" si="82"/>
        <v/>
      </c>
      <c r="S514">
        <v>73</v>
      </c>
      <c r="T514" t="str">
        <f t="shared" si="83"/>
        <v/>
      </c>
    </row>
    <row r="515" spans="1:20" x14ac:dyDescent="0.25">
      <c r="A515">
        <v>74</v>
      </c>
      <c r="B515" s="3" t="str">
        <f t="shared" ref="B515:B578" si="84">IF(AND(A515&gt;A514+15,A515&gt;A516)," Peak","")</f>
        <v/>
      </c>
      <c r="C515">
        <v>66</v>
      </c>
      <c r="D515" t="str">
        <f t="shared" ref="D515:D578" si="85">IF(AND(C515&gt;C514+15,C515&gt;C516)," Peak","")</f>
        <v/>
      </c>
      <c r="E515">
        <v>68</v>
      </c>
      <c r="F515" t="str">
        <f t="shared" ref="F515:F578" si="86">IF(AND(E515&gt;E514+15,E515&gt;E516)," Peak","")</f>
        <v/>
      </c>
      <c r="G515">
        <v>62</v>
      </c>
      <c r="H515" t="str">
        <f t="shared" ref="H515:H578" si="87">IF(AND(G515&gt;G514+15,G515&gt;G516)," Peak","")</f>
        <v/>
      </c>
      <c r="I515">
        <v>62</v>
      </c>
      <c r="J515" t="str">
        <f t="shared" ref="J515:J578" si="88">IF(AND(I515&gt;I514+15,I515&gt;I516)," Peak","")</f>
        <v/>
      </c>
      <c r="K515">
        <v>72</v>
      </c>
      <c r="L515" t="str">
        <f t="shared" ref="L515:L578" si="89">IF(AND(K515&gt;K514+15,K515&gt;K516)," Peak","")</f>
        <v/>
      </c>
      <c r="M515">
        <v>67</v>
      </c>
      <c r="N515" t="str">
        <f t="shared" ref="N515:N578" si="90">IF(AND(M515&gt;M514+15,M515&gt;M516)," Peak","")</f>
        <v/>
      </c>
      <c r="O515">
        <v>61</v>
      </c>
      <c r="P515" t="str">
        <f t="shared" ref="P515:P578" si="91">IF(AND(O515&gt;O514+15,O515&gt;O516)," Peak","")</f>
        <v/>
      </c>
      <c r="Q515">
        <v>64</v>
      </c>
      <c r="R515" t="str">
        <f t="shared" ref="R515:R578" si="92">IF(AND(Q515&gt;Q514+15,Q515&gt;Q516)," Peak","")</f>
        <v/>
      </c>
      <c r="S515">
        <v>75</v>
      </c>
      <c r="T515" t="str">
        <f t="shared" ref="T515:T578" si="93">IF(AND(S515&gt;S514+15,S515&gt;S516)," Peak","")</f>
        <v/>
      </c>
    </row>
    <row r="516" spans="1:20" x14ac:dyDescent="0.25">
      <c r="A516">
        <v>72</v>
      </c>
      <c r="B516" s="3" t="str">
        <f t="shared" si="84"/>
        <v/>
      </c>
      <c r="C516">
        <v>67</v>
      </c>
      <c r="D516" t="str">
        <f t="shared" si="85"/>
        <v/>
      </c>
      <c r="E516">
        <v>65</v>
      </c>
      <c r="F516" t="str">
        <f t="shared" si="86"/>
        <v/>
      </c>
      <c r="G516">
        <v>67</v>
      </c>
      <c r="H516" t="str">
        <f t="shared" si="87"/>
        <v/>
      </c>
      <c r="I516">
        <v>65</v>
      </c>
      <c r="J516" t="str">
        <f t="shared" si="88"/>
        <v/>
      </c>
      <c r="K516">
        <v>68</v>
      </c>
      <c r="L516" t="str">
        <f t="shared" si="89"/>
        <v/>
      </c>
      <c r="M516">
        <v>65</v>
      </c>
      <c r="N516" t="str">
        <f t="shared" si="90"/>
        <v/>
      </c>
      <c r="O516">
        <v>64</v>
      </c>
      <c r="P516" t="str">
        <f t="shared" si="91"/>
        <v/>
      </c>
      <c r="Q516">
        <v>68</v>
      </c>
      <c r="R516" t="str">
        <f t="shared" si="92"/>
        <v/>
      </c>
      <c r="S516">
        <v>75</v>
      </c>
      <c r="T516" t="str">
        <f t="shared" si="93"/>
        <v/>
      </c>
    </row>
    <row r="517" spans="1:20" x14ac:dyDescent="0.25">
      <c r="A517">
        <v>70</v>
      </c>
      <c r="B517" s="3" t="str">
        <f t="shared" si="84"/>
        <v/>
      </c>
      <c r="C517">
        <v>66</v>
      </c>
      <c r="D517" t="str">
        <f t="shared" si="85"/>
        <v/>
      </c>
      <c r="E517">
        <v>64</v>
      </c>
      <c r="F517" t="str">
        <f t="shared" si="86"/>
        <v/>
      </c>
      <c r="G517">
        <v>68</v>
      </c>
      <c r="H517" t="str">
        <f t="shared" si="87"/>
        <v/>
      </c>
      <c r="I517">
        <v>64</v>
      </c>
      <c r="J517" t="str">
        <f t="shared" si="88"/>
        <v/>
      </c>
      <c r="K517">
        <v>69</v>
      </c>
      <c r="L517" t="str">
        <f t="shared" si="89"/>
        <v/>
      </c>
      <c r="M517">
        <v>69</v>
      </c>
      <c r="N517" t="str">
        <f t="shared" si="90"/>
        <v/>
      </c>
      <c r="O517">
        <v>61</v>
      </c>
      <c r="P517" t="str">
        <f t="shared" si="91"/>
        <v/>
      </c>
      <c r="Q517">
        <v>64</v>
      </c>
      <c r="R517" t="str">
        <f t="shared" si="92"/>
        <v/>
      </c>
      <c r="S517">
        <v>72</v>
      </c>
      <c r="T517" t="str">
        <f t="shared" si="93"/>
        <v/>
      </c>
    </row>
    <row r="518" spans="1:20" x14ac:dyDescent="0.25">
      <c r="A518">
        <v>71</v>
      </c>
      <c r="B518" s="3" t="str">
        <f t="shared" si="84"/>
        <v/>
      </c>
      <c r="C518">
        <v>67</v>
      </c>
      <c r="D518" t="str">
        <f t="shared" si="85"/>
        <v/>
      </c>
      <c r="E518">
        <v>68</v>
      </c>
      <c r="F518" t="str">
        <f t="shared" si="86"/>
        <v/>
      </c>
      <c r="G518">
        <v>67</v>
      </c>
      <c r="H518" t="str">
        <f t="shared" si="87"/>
        <v/>
      </c>
      <c r="I518">
        <v>63</v>
      </c>
      <c r="J518" t="str">
        <f t="shared" si="88"/>
        <v/>
      </c>
      <c r="K518">
        <v>68</v>
      </c>
      <c r="L518" t="str">
        <f t="shared" si="89"/>
        <v/>
      </c>
      <c r="M518">
        <v>68</v>
      </c>
      <c r="N518" t="str">
        <f t="shared" si="90"/>
        <v/>
      </c>
      <c r="O518">
        <v>58</v>
      </c>
      <c r="P518" t="str">
        <f t="shared" si="91"/>
        <v/>
      </c>
      <c r="Q518">
        <v>64</v>
      </c>
      <c r="R518" t="str">
        <f t="shared" si="92"/>
        <v/>
      </c>
      <c r="S518">
        <v>75</v>
      </c>
      <c r="T518" t="str">
        <f t="shared" si="93"/>
        <v/>
      </c>
    </row>
    <row r="519" spans="1:20" x14ac:dyDescent="0.25">
      <c r="A519">
        <v>69</v>
      </c>
      <c r="B519" s="3" t="str">
        <f t="shared" si="84"/>
        <v/>
      </c>
      <c r="C519">
        <v>68</v>
      </c>
      <c r="D519" t="str">
        <f t="shared" si="85"/>
        <v/>
      </c>
      <c r="E519">
        <v>65</v>
      </c>
      <c r="F519" t="str">
        <f t="shared" si="86"/>
        <v/>
      </c>
      <c r="G519">
        <v>73</v>
      </c>
      <c r="H519" t="str">
        <f t="shared" si="87"/>
        <v/>
      </c>
      <c r="I519">
        <v>67</v>
      </c>
      <c r="J519" t="str">
        <f t="shared" si="88"/>
        <v/>
      </c>
      <c r="K519">
        <v>66</v>
      </c>
      <c r="L519" t="str">
        <f t="shared" si="89"/>
        <v/>
      </c>
      <c r="M519">
        <v>67</v>
      </c>
      <c r="N519" t="str">
        <f t="shared" si="90"/>
        <v/>
      </c>
      <c r="O519">
        <v>69</v>
      </c>
      <c r="P519" t="str">
        <f t="shared" si="91"/>
        <v/>
      </c>
      <c r="Q519">
        <v>68</v>
      </c>
      <c r="R519" t="str">
        <f t="shared" si="92"/>
        <v/>
      </c>
      <c r="S519">
        <v>72</v>
      </c>
      <c r="T519" t="str">
        <f t="shared" si="93"/>
        <v/>
      </c>
    </row>
    <row r="520" spans="1:20" x14ac:dyDescent="0.25">
      <c r="A520">
        <v>68</v>
      </c>
      <c r="B520" s="3" t="str">
        <f t="shared" si="84"/>
        <v/>
      </c>
      <c r="C520">
        <v>67</v>
      </c>
      <c r="D520" t="str">
        <f t="shared" si="85"/>
        <v/>
      </c>
      <c r="E520">
        <v>63</v>
      </c>
      <c r="F520" t="str">
        <f t="shared" si="86"/>
        <v/>
      </c>
      <c r="G520">
        <v>69</v>
      </c>
      <c r="H520" t="str">
        <f t="shared" si="87"/>
        <v/>
      </c>
      <c r="I520">
        <v>66</v>
      </c>
      <c r="J520" t="str">
        <f t="shared" si="88"/>
        <v/>
      </c>
      <c r="K520">
        <v>68</v>
      </c>
      <c r="L520" t="str">
        <f t="shared" si="89"/>
        <v/>
      </c>
      <c r="M520">
        <v>69</v>
      </c>
      <c r="N520" t="str">
        <f t="shared" si="90"/>
        <v/>
      </c>
      <c r="O520">
        <v>64</v>
      </c>
      <c r="P520" t="str">
        <f t="shared" si="91"/>
        <v/>
      </c>
      <c r="Q520">
        <v>64</v>
      </c>
      <c r="R520" t="str">
        <f t="shared" si="92"/>
        <v/>
      </c>
      <c r="S520">
        <v>70</v>
      </c>
      <c r="T520" t="str">
        <f t="shared" si="93"/>
        <v/>
      </c>
    </row>
    <row r="521" spans="1:20" x14ac:dyDescent="0.25">
      <c r="A521">
        <v>69</v>
      </c>
      <c r="B521" s="3" t="str">
        <f t="shared" si="84"/>
        <v/>
      </c>
      <c r="C521">
        <v>66</v>
      </c>
      <c r="D521" t="str">
        <f t="shared" si="85"/>
        <v/>
      </c>
      <c r="E521">
        <v>67</v>
      </c>
      <c r="F521" t="str">
        <f t="shared" si="86"/>
        <v/>
      </c>
      <c r="G521">
        <v>66</v>
      </c>
      <c r="H521" t="str">
        <f t="shared" si="87"/>
        <v/>
      </c>
      <c r="I521">
        <v>64</v>
      </c>
      <c r="J521" t="str">
        <f t="shared" si="88"/>
        <v/>
      </c>
      <c r="K521">
        <v>66</v>
      </c>
      <c r="L521" t="str">
        <f t="shared" si="89"/>
        <v/>
      </c>
      <c r="M521">
        <v>67</v>
      </c>
      <c r="N521" t="str">
        <f t="shared" si="90"/>
        <v/>
      </c>
      <c r="O521">
        <v>64</v>
      </c>
      <c r="P521" t="str">
        <f t="shared" si="91"/>
        <v/>
      </c>
      <c r="Q521">
        <v>63</v>
      </c>
      <c r="R521" t="str">
        <f t="shared" si="92"/>
        <v/>
      </c>
      <c r="S521">
        <v>74</v>
      </c>
      <c r="T521" t="str">
        <f t="shared" si="93"/>
        <v/>
      </c>
    </row>
    <row r="522" spans="1:20" x14ac:dyDescent="0.25">
      <c r="A522">
        <v>68</v>
      </c>
      <c r="B522" s="3" t="str">
        <f t="shared" si="84"/>
        <v/>
      </c>
      <c r="C522">
        <v>70</v>
      </c>
      <c r="D522" t="str">
        <f t="shared" si="85"/>
        <v/>
      </c>
      <c r="E522">
        <v>63</v>
      </c>
      <c r="F522" t="str">
        <f t="shared" si="86"/>
        <v/>
      </c>
      <c r="G522">
        <v>70</v>
      </c>
      <c r="H522" t="str">
        <f t="shared" si="87"/>
        <v/>
      </c>
      <c r="I522">
        <v>69</v>
      </c>
      <c r="J522" t="str">
        <f t="shared" si="88"/>
        <v/>
      </c>
      <c r="K522">
        <v>68</v>
      </c>
      <c r="L522" t="str">
        <f t="shared" si="89"/>
        <v/>
      </c>
      <c r="M522">
        <v>65</v>
      </c>
      <c r="N522" t="str">
        <f t="shared" si="90"/>
        <v/>
      </c>
      <c r="O522">
        <v>67</v>
      </c>
      <c r="P522" t="str">
        <f t="shared" si="91"/>
        <v/>
      </c>
      <c r="Q522">
        <v>67</v>
      </c>
      <c r="R522" t="str">
        <f t="shared" si="92"/>
        <v/>
      </c>
      <c r="S522">
        <v>71</v>
      </c>
      <c r="T522" t="str">
        <f t="shared" si="93"/>
        <v/>
      </c>
    </row>
    <row r="523" spans="1:20" x14ac:dyDescent="0.25">
      <c r="A523">
        <v>66</v>
      </c>
      <c r="B523" s="3" t="str">
        <f t="shared" si="84"/>
        <v/>
      </c>
      <c r="C523">
        <v>67</v>
      </c>
      <c r="D523" t="str">
        <f t="shared" si="85"/>
        <v/>
      </c>
      <c r="E523">
        <v>62</v>
      </c>
      <c r="F523" t="str">
        <f t="shared" si="86"/>
        <v/>
      </c>
      <c r="G523">
        <v>66</v>
      </c>
      <c r="H523" t="str">
        <f t="shared" si="87"/>
        <v/>
      </c>
      <c r="I523">
        <v>69</v>
      </c>
      <c r="J523" t="str">
        <f t="shared" si="88"/>
        <v/>
      </c>
      <c r="K523">
        <v>70</v>
      </c>
      <c r="L523" t="str">
        <f t="shared" si="89"/>
        <v/>
      </c>
      <c r="M523">
        <v>68</v>
      </c>
      <c r="N523" t="str">
        <f t="shared" si="90"/>
        <v/>
      </c>
      <c r="O523">
        <v>123</v>
      </c>
      <c r="P523" t="str">
        <f t="shared" si="91"/>
        <v/>
      </c>
      <c r="Q523">
        <v>64</v>
      </c>
      <c r="R523" t="str">
        <f t="shared" si="92"/>
        <v/>
      </c>
      <c r="S523">
        <v>70</v>
      </c>
      <c r="T523" t="str">
        <f t="shared" si="93"/>
        <v/>
      </c>
    </row>
    <row r="524" spans="1:20" x14ac:dyDescent="0.25">
      <c r="A524">
        <v>69</v>
      </c>
      <c r="B524" s="3" t="str">
        <f t="shared" si="84"/>
        <v/>
      </c>
      <c r="C524">
        <v>65</v>
      </c>
      <c r="D524" t="str">
        <f t="shared" si="85"/>
        <v/>
      </c>
      <c r="E524">
        <v>65</v>
      </c>
      <c r="F524" t="str">
        <f t="shared" si="86"/>
        <v/>
      </c>
      <c r="G524">
        <v>65</v>
      </c>
      <c r="H524" t="str">
        <f t="shared" si="87"/>
        <v/>
      </c>
      <c r="I524">
        <v>69</v>
      </c>
      <c r="J524" t="str">
        <f t="shared" si="88"/>
        <v/>
      </c>
      <c r="K524">
        <v>70</v>
      </c>
      <c r="L524" t="str">
        <f t="shared" si="89"/>
        <v/>
      </c>
      <c r="M524">
        <v>67</v>
      </c>
      <c r="N524" t="str">
        <f t="shared" si="90"/>
        <v/>
      </c>
      <c r="O524">
        <v>179</v>
      </c>
      <c r="P524" t="str">
        <f t="shared" si="91"/>
        <v xml:space="preserve"> Peak</v>
      </c>
      <c r="Q524">
        <v>63</v>
      </c>
      <c r="R524" t="str">
        <f t="shared" si="92"/>
        <v/>
      </c>
      <c r="S524">
        <v>73</v>
      </c>
      <c r="T524" t="str">
        <f t="shared" si="93"/>
        <v/>
      </c>
    </row>
    <row r="525" spans="1:20" x14ac:dyDescent="0.25">
      <c r="A525">
        <v>70</v>
      </c>
      <c r="B525" s="3" t="str">
        <f t="shared" si="84"/>
        <v/>
      </c>
      <c r="C525">
        <v>70</v>
      </c>
      <c r="D525" t="str">
        <f t="shared" si="85"/>
        <v/>
      </c>
      <c r="E525">
        <v>63</v>
      </c>
      <c r="F525" t="str">
        <f t="shared" si="86"/>
        <v/>
      </c>
      <c r="G525">
        <v>66</v>
      </c>
      <c r="H525" t="str">
        <f t="shared" si="87"/>
        <v/>
      </c>
      <c r="I525">
        <v>71</v>
      </c>
      <c r="J525" t="str">
        <f t="shared" si="88"/>
        <v/>
      </c>
      <c r="K525">
        <v>67</v>
      </c>
      <c r="L525" t="str">
        <f t="shared" si="89"/>
        <v/>
      </c>
      <c r="M525">
        <v>65</v>
      </c>
      <c r="N525" t="str">
        <f t="shared" si="90"/>
        <v/>
      </c>
      <c r="O525">
        <v>162</v>
      </c>
      <c r="P525" t="str">
        <f t="shared" si="91"/>
        <v/>
      </c>
      <c r="Q525">
        <v>67</v>
      </c>
      <c r="R525" t="str">
        <f t="shared" si="92"/>
        <v/>
      </c>
      <c r="S525">
        <v>71</v>
      </c>
      <c r="T525" t="str">
        <f t="shared" si="93"/>
        <v/>
      </c>
    </row>
    <row r="526" spans="1:20" x14ac:dyDescent="0.25">
      <c r="A526">
        <v>67</v>
      </c>
      <c r="B526" s="3" t="str">
        <f t="shared" si="84"/>
        <v/>
      </c>
      <c r="C526">
        <v>67</v>
      </c>
      <c r="D526" t="str">
        <f t="shared" si="85"/>
        <v/>
      </c>
      <c r="E526">
        <v>61</v>
      </c>
      <c r="F526" t="str">
        <f t="shared" si="86"/>
        <v/>
      </c>
      <c r="G526">
        <v>66</v>
      </c>
      <c r="H526" t="str">
        <f t="shared" si="87"/>
        <v/>
      </c>
      <c r="I526">
        <v>67</v>
      </c>
      <c r="J526" t="str">
        <f t="shared" si="88"/>
        <v/>
      </c>
      <c r="K526">
        <v>67</v>
      </c>
      <c r="L526" t="str">
        <f t="shared" si="89"/>
        <v/>
      </c>
      <c r="M526">
        <v>69</v>
      </c>
      <c r="N526" t="str">
        <f t="shared" si="90"/>
        <v/>
      </c>
      <c r="O526">
        <v>145</v>
      </c>
      <c r="P526" t="str">
        <f t="shared" si="91"/>
        <v/>
      </c>
      <c r="Q526">
        <v>64</v>
      </c>
      <c r="R526" t="str">
        <f t="shared" si="92"/>
        <v/>
      </c>
      <c r="S526">
        <v>70</v>
      </c>
      <c r="T526" t="str">
        <f t="shared" si="93"/>
        <v/>
      </c>
    </row>
    <row r="527" spans="1:20" x14ac:dyDescent="0.25">
      <c r="A527">
        <v>67</v>
      </c>
      <c r="B527" s="3" t="str">
        <f t="shared" si="84"/>
        <v/>
      </c>
      <c r="C527">
        <v>66</v>
      </c>
      <c r="D527" t="str">
        <f t="shared" si="85"/>
        <v/>
      </c>
      <c r="E527">
        <v>65</v>
      </c>
      <c r="F527" t="str">
        <f t="shared" si="86"/>
        <v/>
      </c>
      <c r="G527">
        <v>63</v>
      </c>
      <c r="H527" t="str">
        <f t="shared" si="87"/>
        <v/>
      </c>
      <c r="I527">
        <v>65</v>
      </c>
      <c r="J527" t="str">
        <f t="shared" si="88"/>
        <v/>
      </c>
      <c r="K527">
        <v>68</v>
      </c>
      <c r="L527" t="str">
        <f t="shared" si="89"/>
        <v/>
      </c>
      <c r="M527">
        <v>66</v>
      </c>
      <c r="N527" t="str">
        <f t="shared" si="90"/>
        <v/>
      </c>
      <c r="O527">
        <v>131</v>
      </c>
      <c r="P527" t="str">
        <f t="shared" si="91"/>
        <v/>
      </c>
      <c r="Q527">
        <v>62</v>
      </c>
      <c r="R527" t="str">
        <f t="shared" si="92"/>
        <v/>
      </c>
      <c r="S527">
        <v>74</v>
      </c>
      <c r="T527" t="str">
        <f t="shared" si="93"/>
        <v/>
      </c>
    </row>
    <row r="528" spans="1:20" x14ac:dyDescent="0.25">
      <c r="A528">
        <v>68</v>
      </c>
      <c r="B528" s="3" t="str">
        <f t="shared" si="84"/>
        <v/>
      </c>
      <c r="C528">
        <v>68</v>
      </c>
      <c r="D528" t="str">
        <f t="shared" si="85"/>
        <v/>
      </c>
      <c r="E528">
        <v>62</v>
      </c>
      <c r="F528" t="str">
        <f t="shared" si="86"/>
        <v/>
      </c>
      <c r="G528">
        <v>64</v>
      </c>
      <c r="H528" t="str">
        <f t="shared" si="87"/>
        <v/>
      </c>
      <c r="I528">
        <v>68</v>
      </c>
      <c r="J528" t="str">
        <f t="shared" si="88"/>
        <v/>
      </c>
      <c r="K528">
        <v>64</v>
      </c>
      <c r="L528" t="str">
        <f t="shared" si="89"/>
        <v/>
      </c>
      <c r="M528">
        <v>65</v>
      </c>
      <c r="N528" t="str">
        <f t="shared" si="90"/>
        <v/>
      </c>
      <c r="O528">
        <v>123</v>
      </c>
      <c r="P528" t="str">
        <f t="shared" si="91"/>
        <v/>
      </c>
      <c r="Q528">
        <v>67</v>
      </c>
      <c r="R528" t="str">
        <f t="shared" si="92"/>
        <v/>
      </c>
      <c r="S528">
        <v>72</v>
      </c>
      <c r="T528" t="str">
        <f t="shared" si="93"/>
        <v/>
      </c>
    </row>
    <row r="529" spans="1:20" x14ac:dyDescent="0.25">
      <c r="A529">
        <v>65</v>
      </c>
      <c r="B529" s="3" t="str">
        <f t="shared" si="84"/>
        <v/>
      </c>
      <c r="C529">
        <v>67</v>
      </c>
      <c r="D529" t="str">
        <f t="shared" si="85"/>
        <v/>
      </c>
      <c r="E529">
        <v>61</v>
      </c>
      <c r="F529" t="str">
        <f t="shared" si="86"/>
        <v/>
      </c>
      <c r="G529">
        <v>63</v>
      </c>
      <c r="H529" t="str">
        <f t="shared" si="87"/>
        <v/>
      </c>
      <c r="I529">
        <v>65</v>
      </c>
      <c r="J529" t="str">
        <f t="shared" si="88"/>
        <v/>
      </c>
      <c r="K529">
        <v>65</v>
      </c>
      <c r="L529" t="str">
        <f t="shared" si="89"/>
        <v/>
      </c>
      <c r="M529">
        <v>68</v>
      </c>
      <c r="N529" t="str">
        <f t="shared" si="90"/>
        <v/>
      </c>
      <c r="O529">
        <v>113</v>
      </c>
      <c r="P529" t="str">
        <f t="shared" si="91"/>
        <v/>
      </c>
      <c r="Q529">
        <v>65</v>
      </c>
      <c r="R529" t="str">
        <f t="shared" si="92"/>
        <v/>
      </c>
      <c r="S529">
        <v>69</v>
      </c>
      <c r="T529" t="str">
        <f t="shared" si="93"/>
        <v/>
      </c>
    </row>
    <row r="530" spans="1:20" x14ac:dyDescent="0.25">
      <c r="A530">
        <v>65</v>
      </c>
      <c r="B530" s="3" t="str">
        <f t="shared" si="84"/>
        <v/>
      </c>
      <c r="C530">
        <v>65</v>
      </c>
      <c r="D530" t="str">
        <f t="shared" si="85"/>
        <v/>
      </c>
      <c r="E530">
        <v>66</v>
      </c>
      <c r="F530" t="str">
        <f t="shared" si="86"/>
        <v/>
      </c>
      <c r="G530">
        <v>63</v>
      </c>
      <c r="H530" t="str">
        <f t="shared" si="87"/>
        <v/>
      </c>
      <c r="I530">
        <v>64</v>
      </c>
      <c r="J530" t="str">
        <f t="shared" si="88"/>
        <v/>
      </c>
      <c r="K530">
        <v>66</v>
      </c>
      <c r="L530" t="str">
        <f t="shared" si="89"/>
        <v/>
      </c>
      <c r="M530">
        <v>64</v>
      </c>
      <c r="N530" t="str">
        <f t="shared" si="90"/>
        <v/>
      </c>
      <c r="O530">
        <v>104</v>
      </c>
      <c r="P530" t="str">
        <f t="shared" si="91"/>
        <v/>
      </c>
      <c r="Q530">
        <v>64</v>
      </c>
      <c r="R530" t="str">
        <f t="shared" si="92"/>
        <v/>
      </c>
      <c r="S530">
        <v>73</v>
      </c>
      <c r="T530" t="str">
        <f t="shared" si="93"/>
        <v/>
      </c>
    </row>
    <row r="531" spans="1:20" x14ac:dyDescent="0.25">
      <c r="A531">
        <v>68</v>
      </c>
      <c r="B531" s="3" t="str">
        <f t="shared" si="84"/>
        <v/>
      </c>
      <c r="C531">
        <v>70</v>
      </c>
      <c r="D531" t="str">
        <f t="shared" si="85"/>
        <v/>
      </c>
      <c r="E531">
        <v>62</v>
      </c>
      <c r="F531" t="str">
        <f t="shared" si="86"/>
        <v/>
      </c>
      <c r="G531">
        <v>64</v>
      </c>
      <c r="H531" t="str">
        <f t="shared" si="87"/>
        <v/>
      </c>
      <c r="I531">
        <v>68</v>
      </c>
      <c r="J531" t="str">
        <f t="shared" si="88"/>
        <v/>
      </c>
      <c r="K531">
        <v>65</v>
      </c>
      <c r="L531" t="str">
        <f t="shared" si="89"/>
        <v/>
      </c>
      <c r="M531">
        <v>63</v>
      </c>
      <c r="N531" t="str">
        <f t="shared" si="90"/>
        <v/>
      </c>
      <c r="O531">
        <v>102</v>
      </c>
      <c r="P531" t="str">
        <f t="shared" si="91"/>
        <v/>
      </c>
      <c r="Q531">
        <v>66</v>
      </c>
      <c r="R531" t="str">
        <f t="shared" si="92"/>
        <v/>
      </c>
      <c r="S531">
        <v>72</v>
      </c>
      <c r="T531" t="str">
        <f t="shared" si="93"/>
        <v/>
      </c>
    </row>
    <row r="532" spans="1:20" x14ac:dyDescent="0.25">
      <c r="A532">
        <v>66</v>
      </c>
      <c r="B532" s="3" t="str">
        <f t="shared" si="84"/>
        <v/>
      </c>
      <c r="C532">
        <v>71</v>
      </c>
      <c r="D532" t="str">
        <f t="shared" si="85"/>
        <v/>
      </c>
      <c r="E532">
        <v>62</v>
      </c>
      <c r="F532" t="str">
        <f t="shared" si="86"/>
        <v/>
      </c>
      <c r="G532">
        <v>63</v>
      </c>
      <c r="H532" t="str">
        <f t="shared" si="87"/>
        <v/>
      </c>
      <c r="I532">
        <v>65</v>
      </c>
      <c r="J532" t="str">
        <f t="shared" si="88"/>
        <v/>
      </c>
      <c r="K532">
        <v>63</v>
      </c>
      <c r="L532" t="str">
        <f t="shared" si="89"/>
        <v/>
      </c>
      <c r="M532">
        <v>67</v>
      </c>
      <c r="N532" t="str">
        <f t="shared" si="90"/>
        <v/>
      </c>
      <c r="O532">
        <v>95</v>
      </c>
      <c r="P532" t="str">
        <f t="shared" si="91"/>
        <v/>
      </c>
      <c r="Q532">
        <v>65</v>
      </c>
      <c r="R532" t="str">
        <f t="shared" si="92"/>
        <v/>
      </c>
      <c r="S532">
        <v>70</v>
      </c>
      <c r="T532" t="str">
        <f t="shared" si="93"/>
        <v/>
      </c>
    </row>
    <row r="533" spans="1:20" x14ac:dyDescent="0.25">
      <c r="A533">
        <v>66</v>
      </c>
      <c r="B533" s="3" t="str">
        <f t="shared" si="84"/>
        <v/>
      </c>
      <c r="C533" s="2">
        <v>144</v>
      </c>
      <c r="D533" t="str">
        <f t="shared" si="85"/>
        <v xml:space="preserve"> Peak</v>
      </c>
      <c r="E533">
        <v>66</v>
      </c>
      <c r="F533" t="str">
        <f t="shared" si="86"/>
        <v/>
      </c>
      <c r="G533">
        <v>62</v>
      </c>
      <c r="H533" t="str">
        <f t="shared" si="87"/>
        <v/>
      </c>
      <c r="I533">
        <v>63</v>
      </c>
      <c r="J533" t="str">
        <f t="shared" si="88"/>
        <v/>
      </c>
      <c r="K533">
        <v>66</v>
      </c>
      <c r="L533" t="str">
        <f t="shared" si="89"/>
        <v/>
      </c>
      <c r="M533">
        <v>64</v>
      </c>
      <c r="N533" t="str">
        <f t="shared" si="90"/>
        <v/>
      </c>
      <c r="O533">
        <v>89</v>
      </c>
      <c r="P533" t="str">
        <f t="shared" si="91"/>
        <v/>
      </c>
      <c r="Q533">
        <v>63</v>
      </c>
      <c r="R533" t="str">
        <f t="shared" si="92"/>
        <v/>
      </c>
      <c r="S533">
        <v>73</v>
      </c>
      <c r="T533" t="str">
        <f t="shared" si="93"/>
        <v/>
      </c>
    </row>
    <row r="534" spans="1:20" x14ac:dyDescent="0.25">
      <c r="A534">
        <v>70</v>
      </c>
      <c r="B534" s="3" t="str">
        <f t="shared" si="84"/>
        <v/>
      </c>
      <c r="C534" s="2">
        <v>136</v>
      </c>
      <c r="D534" t="str">
        <f t="shared" si="85"/>
        <v/>
      </c>
      <c r="E534">
        <v>64</v>
      </c>
      <c r="F534" t="str">
        <f t="shared" si="86"/>
        <v/>
      </c>
      <c r="G534">
        <v>63</v>
      </c>
      <c r="H534" t="str">
        <f t="shared" si="87"/>
        <v/>
      </c>
      <c r="I534">
        <v>67</v>
      </c>
      <c r="J534" t="str">
        <f t="shared" si="88"/>
        <v/>
      </c>
      <c r="K534">
        <v>63</v>
      </c>
      <c r="L534" t="str">
        <f t="shared" si="89"/>
        <v/>
      </c>
      <c r="M534">
        <v>62</v>
      </c>
      <c r="N534" t="str">
        <f t="shared" si="90"/>
        <v/>
      </c>
      <c r="O534">
        <v>88</v>
      </c>
      <c r="P534" t="str">
        <f t="shared" si="91"/>
        <v/>
      </c>
      <c r="Q534">
        <v>66</v>
      </c>
      <c r="R534" t="str">
        <f t="shared" si="92"/>
        <v/>
      </c>
      <c r="S534">
        <v>72</v>
      </c>
      <c r="T534" t="str">
        <f t="shared" si="93"/>
        <v/>
      </c>
    </row>
    <row r="535" spans="1:20" x14ac:dyDescent="0.25">
      <c r="A535">
        <v>66</v>
      </c>
      <c r="B535" s="3" t="str">
        <f t="shared" si="84"/>
        <v/>
      </c>
      <c r="C535" s="2">
        <v>121</v>
      </c>
      <c r="D535" t="str">
        <f t="shared" si="85"/>
        <v/>
      </c>
      <c r="E535">
        <v>62</v>
      </c>
      <c r="F535" t="str">
        <f t="shared" si="86"/>
        <v/>
      </c>
      <c r="G535">
        <v>66</v>
      </c>
      <c r="H535" t="str">
        <f t="shared" si="87"/>
        <v/>
      </c>
      <c r="I535">
        <v>66</v>
      </c>
      <c r="J535" t="str">
        <f t="shared" si="88"/>
        <v/>
      </c>
      <c r="K535">
        <v>62</v>
      </c>
      <c r="L535" t="str">
        <f t="shared" si="89"/>
        <v/>
      </c>
      <c r="M535">
        <v>66</v>
      </c>
      <c r="N535" t="str">
        <f t="shared" si="90"/>
        <v/>
      </c>
      <c r="O535">
        <v>83</v>
      </c>
      <c r="P535" t="str">
        <f t="shared" si="91"/>
        <v/>
      </c>
      <c r="Q535">
        <v>66</v>
      </c>
      <c r="R535" t="str">
        <f t="shared" si="92"/>
        <v/>
      </c>
      <c r="S535">
        <v>70</v>
      </c>
      <c r="T535" t="str">
        <f t="shared" si="93"/>
        <v/>
      </c>
    </row>
    <row r="536" spans="1:20" x14ac:dyDescent="0.25">
      <c r="A536">
        <v>65</v>
      </c>
      <c r="B536" s="3" t="str">
        <f t="shared" si="84"/>
        <v/>
      </c>
      <c r="C536" s="2">
        <v>109</v>
      </c>
      <c r="D536" t="str">
        <f t="shared" si="85"/>
        <v/>
      </c>
      <c r="E536">
        <v>64</v>
      </c>
      <c r="F536" t="str">
        <f t="shared" si="86"/>
        <v/>
      </c>
      <c r="G536">
        <v>63</v>
      </c>
      <c r="H536" t="str">
        <f t="shared" si="87"/>
        <v/>
      </c>
      <c r="I536">
        <v>64</v>
      </c>
      <c r="J536" t="str">
        <f t="shared" si="88"/>
        <v/>
      </c>
      <c r="K536">
        <v>66</v>
      </c>
      <c r="L536" t="str">
        <f t="shared" si="89"/>
        <v/>
      </c>
      <c r="M536">
        <v>66</v>
      </c>
      <c r="N536" t="str">
        <f t="shared" si="90"/>
        <v/>
      </c>
      <c r="O536">
        <v>79</v>
      </c>
      <c r="P536" t="str">
        <f t="shared" si="91"/>
        <v/>
      </c>
      <c r="Q536">
        <v>64</v>
      </c>
      <c r="R536" t="str">
        <f t="shared" si="92"/>
        <v/>
      </c>
      <c r="S536">
        <v>73</v>
      </c>
      <c r="T536" t="str">
        <f t="shared" si="93"/>
        <v/>
      </c>
    </row>
    <row r="537" spans="1:20" x14ac:dyDescent="0.25">
      <c r="A537">
        <v>68</v>
      </c>
      <c r="B537" s="3" t="str">
        <f t="shared" si="84"/>
        <v/>
      </c>
      <c r="C537" s="2">
        <v>106</v>
      </c>
      <c r="D537" t="str">
        <f t="shared" si="85"/>
        <v/>
      </c>
      <c r="E537">
        <v>63</v>
      </c>
      <c r="F537" t="str">
        <f t="shared" si="86"/>
        <v/>
      </c>
      <c r="G537">
        <v>62</v>
      </c>
      <c r="H537" t="str">
        <f t="shared" si="87"/>
        <v/>
      </c>
      <c r="I537">
        <v>64</v>
      </c>
      <c r="J537" t="str">
        <f t="shared" si="88"/>
        <v/>
      </c>
      <c r="K537">
        <v>63</v>
      </c>
      <c r="L537" t="str">
        <f t="shared" si="89"/>
        <v/>
      </c>
      <c r="M537">
        <v>66</v>
      </c>
      <c r="N537" t="str">
        <f t="shared" si="90"/>
        <v/>
      </c>
      <c r="O537">
        <v>79</v>
      </c>
      <c r="P537" t="str">
        <f t="shared" si="91"/>
        <v/>
      </c>
      <c r="Q537">
        <v>64</v>
      </c>
      <c r="R537" t="str">
        <f t="shared" si="92"/>
        <v/>
      </c>
      <c r="S537">
        <v>73</v>
      </c>
      <c r="T537" t="str">
        <f t="shared" si="93"/>
        <v/>
      </c>
    </row>
    <row r="538" spans="1:20" x14ac:dyDescent="0.25">
      <c r="A538">
        <v>64</v>
      </c>
      <c r="B538" s="3" t="str">
        <f t="shared" si="84"/>
        <v/>
      </c>
      <c r="C538">
        <v>97</v>
      </c>
      <c r="D538" t="str">
        <f t="shared" si="85"/>
        <v/>
      </c>
      <c r="E538">
        <v>62</v>
      </c>
      <c r="F538" t="str">
        <f t="shared" si="86"/>
        <v/>
      </c>
      <c r="G538">
        <v>64</v>
      </c>
      <c r="H538" t="str">
        <f t="shared" si="87"/>
        <v/>
      </c>
      <c r="I538">
        <v>65</v>
      </c>
      <c r="J538" t="str">
        <f t="shared" si="88"/>
        <v/>
      </c>
      <c r="K538">
        <v>62</v>
      </c>
      <c r="L538" t="str">
        <f t="shared" si="89"/>
        <v/>
      </c>
      <c r="M538">
        <v>68</v>
      </c>
      <c r="N538" t="str">
        <f t="shared" si="90"/>
        <v/>
      </c>
      <c r="O538">
        <v>79</v>
      </c>
      <c r="P538" t="str">
        <f t="shared" si="91"/>
        <v/>
      </c>
      <c r="Q538">
        <v>65</v>
      </c>
      <c r="R538" t="str">
        <f t="shared" si="92"/>
        <v/>
      </c>
      <c r="S538">
        <v>70</v>
      </c>
      <c r="T538" t="str">
        <f t="shared" si="93"/>
        <v/>
      </c>
    </row>
    <row r="539" spans="1:20" x14ac:dyDescent="0.25">
      <c r="A539">
        <v>63</v>
      </c>
      <c r="B539" s="3" t="str">
        <f t="shared" si="84"/>
        <v/>
      </c>
      <c r="C539">
        <v>89</v>
      </c>
      <c r="D539" t="str">
        <f t="shared" si="85"/>
        <v/>
      </c>
      <c r="E539">
        <v>63</v>
      </c>
      <c r="F539" t="str">
        <f t="shared" si="86"/>
        <v/>
      </c>
      <c r="G539">
        <v>63</v>
      </c>
      <c r="H539" t="str">
        <f t="shared" si="87"/>
        <v/>
      </c>
      <c r="I539">
        <v>64</v>
      </c>
      <c r="J539" t="str">
        <f t="shared" si="88"/>
        <v/>
      </c>
      <c r="K539">
        <v>65</v>
      </c>
      <c r="L539" t="str">
        <f t="shared" si="89"/>
        <v/>
      </c>
      <c r="M539">
        <v>66</v>
      </c>
      <c r="N539" t="str">
        <f t="shared" si="90"/>
        <v/>
      </c>
      <c r="O539">
        <v>77</v>
      </c>
      <c r="P539" t="str">
        <f t="shared" si="91"/>
        <v/>
      </c>
      <c r="Q539">
        <v>64</v>
      </c>
      <c r="R539" t="str">
        <f t="shared" si="92"/>
        <v/>
      </c>
      <c r="S539">
        <v>72</v>
      </c>
      <c r="T539" t="str">
        <f t="shared" si="93"/>
        <v/>
      </c>
    </row>
    <row r="540" spans="1:20" x14ac:dyDescent="0.25">
      <c r="A540">
        <v>67</v>
      </c>
      <c r="B540" s="3" t="str">
        <f t="shared" si="84"/>
        <v/>
      </c>
      <c r="C540">
        <v>88</v>
      </c>
      <c r="D540" t="str">
        <f t="shared" si="85"/>
        <v/>
      </c>
      <c r="E540">
        <v>62</v>
      </c>
      <c r="F540" t="str">
        <f t="shared" si="86"/>
        <v/>
      </c>
      <c r="G540">
        <v>62</v>
      </c>
      <c r="H540" t="str">
        <f t="shared" si="87"/>
        <v/>
      </c>
      <c r="I540">
        <v>65</v>
      </c>
      <c r="J540" t="str">
        <f t="shared" si="88"/>
        <v/>
      </c>
      <c r="K540">
        <v>63</v>
      </c>
      <c r="L540" t="str">
        <f t="shared" si="89"/>
        <v/>
      </c>
      <c r="M540">
        <v>65</v>
      </c>
      <c r="N540" t="str">
        <f t="shared" si="90"/>
        <v/>
      </c>
      <c r="O540">
        <v>77</v>
      </c>
      <c r="P540" t="str">
        <f t="shared" si="91"/>
        <v/>
      </c>
      <c r="Q540">
        <v>64</v>
      </c>
      <c r="R540" t="str">
        <f t="shared" si="92"/>
        <v/>
      </c>
      <c r="S540">
        <v>72</v>
      </c>
      <c r="T540" t="str">
        <f t="shared" si="93"/>
        <v/>
      </c>
    </row>
    <row r="541" spans="1:20" x14ac:dyDescent="0.25">
      <c r="A541">
        <v>65</v>
      </c>
      <c r="B541" s="3" t="str">
        <f t="shared" si="84"/>
        <v/>
      </c>
      <c r="C541">
        <v>83</v>
      </c>
      <c r="D541" t="str">
        <f t="shared" si="85"/>
        <v/>
      </c>
      <c r="E541">
        <v>63</v>
      </c>
      <c r="F541" t="str">
        <f t="shared" si="86"/>
        <v/>
      </c>
      <c r="G541">
        <v>65</v>
      </c>
      <c r="H541" t="str">
        <f t="shared" si="87"/>
        <v/>
      </c>
      <c r="I541">
        <v>65</v>
      </c>
      <c r="J541" t="str">
        <f t="shared" si="88"/>
        <v/>
      </c>
      <c r="K541">
        <v>61</v>
      </c>
      <c r="L541" t="str">
        <f t="shared" si="89"/>
        <v/>
      </c>
      <c r="M541">
        <v>69</v>
      </c>
      <c r="N541" t="str">
        <f t="shared" si="90"/>
        <v/>
      </c>
      <c r="O541">
        <v>76</v>
      </c>
      <c r="P541" t="str">
        <f t="shared" si="91"/>
        <v/>
      </c>
      <c r="Q541">
        <v>67</v>
      </c>
      <c r="R541" t="str">
        <f t="shared" si="92"/>
        <v/>
      </c>
      <c r="S541">
        <v>71</v>
      </c>
      <c r="T541" t="str">
        <f t="shared" si="93"/>
        <v/>
      </c>
    </row>
    <row r="542" spans="1:20" x14ac:dyDescent="0.25">
      <c r="A542">
        <v>64</v>
      </c>
      <c r="B542" s="3" t="str">
        <f t="shared" si="84"/>
        <v/>
      </c>
      <c r="C542">
        <v>79</v>
      </c>
      <c r="D542" t="str">
        <f t="shared" si="85"/>
        <v/>
      </c>
      <c r="E542">
        <v>65</v>
      </c>
      <c r="F542" t="str">
        <f t="shared" si="86"/>
        <v/>
      </c>
      <c r="G542">
        <v>62</v>
      </c>
      <c r="H542" t="str">
        <f t="shared" si="87"/>
        <v/>
      </c>
      <c r="I542">
        <v>66</v>
      </c>
      <c r="J542" t="str">
        <f t="shared" si="88"/>
        <v/>
      </c>
      <c r="K542">
        <v>65</v>
      </c>
      <c r="L542" t="str">
        <f t="shared" si="89"/>
        <v/>
      </c>
      <c r="M542">
        <v>67</v>
      </c>
      <c r="N542" t="str">
        <f t="shared" si="90"/>
        <v/>
      </c>
      <c r="O542">
        <v>74</v>
      </c>
      <c r="P542" t="str">
        <f t="shared" si="91"/>
        <v/>
      </c>
      <c r="Q542">
        <v>65</v>
      </c>
      <c r="R542" t="str">
        <f t="shared" si="92"/>
        <v/>
      </c>
      <c r="S542">
        <v>71</v>
      </c>
      <c r="T542" t="str">
        <f t="shared" si="93"/>
        <v/>
      </c>
    </row>
    <row r="543" spans="1:20" x14ac:dyDescent="0.25">
      <c r="A543">
        <v>68</v>
      </c>
      <c r="B543" s="3" t="str">
        <f t="shared" si="84"/>
        <v/>
      </c>
      <c r="C543">
        <v>78</v>
      </c>
      <c r="D543" t="str">
        <f t="shared" si="85"/>
        <v/>
      </c>
      <c r="E543">
        <v>64</v>
      </c>
      <c r="F543" t="str">
        <f t="shared" si="86"/>
        <v/>
      </c>
      <c r="G543">
        <v>61</v>
      </c>
      <c r="H543" t="str">
        <f t="shared" si="87"/>
        <v/>
      </c>
      <c r="I543">
        <v>67</v>
      </c>
      <c r="J543" t="str">
        <f t="shared" si="88"/>
        <v/>
      </c>
      <c r="K543">
        <v>62</v>
      </c>
      <c r="L543" t="str">
        <f t="shared" si="89"/>
        <v/>
      </c>
      <c r="M543">
        <v>66</v>
      </c>
      <c r="N543" t="str">
        <f t="shared" si="90"/>
        <v/>
      </c>
      <c r="O543">
        <v>72</v>
      </c>
      <c r="P543" t="str">
        <f t="shared" si="91"/>
        <v/>
      </c>
      <c r="Q543">
        <v>187</v>
      </c>
      <c r="R543" t="str">
        <f t="shared" si="92"/>
        <v xml:space="preserve"> Peak</v>
      </c>
      <c r="S543">
        <v>73</v>
      </c>
      <c r="T543" t="str">
        <f t="shared" si="93"/>
        <v/>
      </c>
    </row>
    <row r="544" spans="1:20" x14ac:dyDescent="0.25">
      <c r="A544">
        <v>65</v>
      </c>
      <c r="B544" s="3" t="str">
        <f t="shared" si="84"/>
        <v/>
      </c>
      <c r="C544">
        <v>75</v>
      </c>
      <c r="D544" t="str">
        <f t="shared" si="85"/>
        <v/>
      </c>
      <c r="E544">
        <v>64</v>
      </c>
      <c r="F544" t="str">
        <f t="shared" si="86"/>
        <v/>
      </c>
      <c r="G544">
        <v>65</v>
      </c>
      <c r="H544" t="str">
        <f t="shared" si="87"/>
        <v/>
      </c>
      <c r="I544">
        <v>70</v>
      </c>
      <c r="J544" t="str">
        <f t="shared" si="88"/>
        <v/>
      </c>
      <c r="K544">
        <v>60</v>
      </c>
      <c r="L544" t="str">
        <f t="shared" si="89"/>
        <v/>
      </c>
      <c r="M544">
        <v>66</v>
      </c>
      <c r="N544" t="str">
        <f t="shared" si="90"/>
        <v/>
      </c>
      <c r="O544">
        <v>72</v>
      </c>
      <c r="P544" t="str">
        <f t="shared" si="91"/>
        <v/>
      </c>
      <c r="Q544">
        <v>168</v>
      </c>
      <c r="R544" t="str">
        <f t="shared" si="92"/>
        <v/>
      </c>
      <c r="S544">
        <v>72</v>
      </c>
      <c r="T544" t="str">
        <f t="shared" si="93"/>
        <v/>
      </c>
    </row>
    <row r="545" spans="1:20" x14ac:dyDescent="0.25">
      <c r="A545">
        <v>67</v>
      </c>
      <c r="B545" s="3" t="str">
        <f t="shared" si="84"/>
        <v/>
      </c>
      <c r="C545">
        <v>75</v>
      </c>
      <c r="D545" t="str">
        <f t="shared" si="85"/>
        <v/>
      </c>
      <c r="E545">
        <v>63</v>
      </c>
      <c r="F545" t="str">
        <f t="shared" si="86"/>
        <v/>
      </c>
      <c r="G545">
        <v>62</v>
      </c>
      <c r="H545" t="str">
        <f t="shared" si="87"/>
        <v/>
      </c>
      <c r="I545">
        <v>69</v>
      </c>
      <c r="J545" t="str">
        <f t="shared" si="88"/>
        <v/>
      </c>
      <c r="K545">
        <v>64</v>
      </c>
      <c r="L545" t="str">
        <f t="shared" si="89"/>
        <v/>
      </c>
      <c r="M545">
        <v>66</v>
      </c>
      <c r="N545" t="str">
        <f t="shared" si="90"/>
        <v/>
      </c>
      <c r="O545">
        <v>70</v>
      </c>
      <c r="P545" t="str">
        <f t="shared" si="91"/>
        <v/>
      </c>
      <c r="Q545">
        <v>151</v>
      </c>
      <c r="R545" t="str">
        <f t="shared" si="92"/>
        <v/>
      </c>
      <c r="S545">
        <v>153</v>
      </c>
      <c r="T545" t="str">
        <f t="shared" si="93"/>
        <v/>
      </c>
    </row>
    <row r="546" spans="1:20" x14ac:dyDescent="0.25">
      <c r="A546">
        <v>71</v>
      </c>
      <c r="B546" s="3" t="str">
        <f t="shared" si="84"/>
        <v/>
      </c>
      <c r="C546">
        <v>76</v>
      </c>
      <c r="D546" t="str">
        <f t="shared" si="85"/>
        <v/>
      </c>
      <c r="E546">
        <v>66</v>
      </c>
      <c r="F546" t="str">
        <f t="shared" si="86"/>
        <v/>
      </c>
      <c r="G546">
        <v>61</v>
      </c>
      <c r="H546" t="str">
        <f t="shared" si="87"/>
        <v/>
      </c>
      <c r="I546">
        <v>67</v>
      </c>
      <c r="J546" t="str">
        <f t="shared" si="88"/>
        <v/>
      </c>
      <c r="K546">
        <v>61</v>
      </c>
      <c r="L546" t="str">
        <f t="shared" si="89"/>
        <v/>
      </c>
      <c r="M546">
        <v>65</v>
      </c>
      <c r="N546" t="str">
        <f t="shared" si="90"/>
        <v/>
      </c>
      <c r="O546">
        <v>69</v>
      </c>
      <c r="P546" t="str">
        <f t="shared" si="91"/>
        <v/>
      </c>
      <c r="Q546">
        <v>136</v>
      </c>
      <c r="R546" t="str">
        <f t="shared" si="92"/>
        <v/>
      </c>
      <c r="S546">
        <v>186</v>
      </c>
      <c r="T546" t="str">
        <f t="shared" si="93"/>
        <v xml:space="preserve"> Peak</v>
      </c>
    </row>
    <row r="547" spans="1:20" x14ac:dyDescent="0.25">
      <c r="A547">
        <v>68</v>
      </c>
      <c r="B547" s="3" t="str">
        <f t="shared" si="84"/>
        <v/>
      </c>
      <c r="C547">
        <v>73</v>
      </c>
      <c r="D547" t="str">
        <f t="shared" si="85"/>
        <v/>
      </c>
      <c r="E547">
        <v>63</v>
      </c>
      <c r="F547" t="str">
        <f t="shared" si="86"/>
        <v/>
      </c>
      <c r="G547">
        <v>65</v>
      </c>
      <c r="H547" t="str">
        <f t="shared" si="87"/>
        <v/>
      </c>
      <c r="I547">
        <v>70</v>
      </c>
      <c r="J547" t="str">
        <f t="shared" si="88"/>
        <v/>
      </c>
      <c r="K547">
        <v>61</v>
      </c>
      <c r="L547" t="str">
        <f t="shared" si="89"/>
        <v/>
      </c>
      <c r="M547">
        <v>65</v>
      </c>
      <c r="N547" t="str">
        <f t="shared" si="90"/>
        <v/>
      </c>
      <c r="O547">
        <v>70</v>
      </c>
      <c r="P547" t="str">
        <f t="shared" si="91"/>
        <v/>
      </c>
      <c r="Q547">
        <v>126</v>
      </c>
      <c r="R547" t="str">
        <f t="shared" si="92"/>
        <v/>
      </c>
      <c r="S547">
        <v>168</v>
      </c>
      <c r="T547" t="str">
        <f t="shared" si="93"/>
        <v/>
      </c>
    </row>
    <row r="548" spans="1:20" x14ac:dyDescent="0.25">
      <c r="A548">
        <v>68</v>
      </c>
      <c r="B548" s="3" t="str">
        <f t="shared" si="84"/>
        <v/>
      </c>
      <c r="C548">
        <v>72</v>
      </c>
      <c r="D548" t="str">
        <f t="shared" si="85"/>
        <v/>
      </c>
      <c r="E548">
        <v>62</v>
      </c>
      <c r="F548" t="str">
        <f t="shared" si="86"/>
        <v/>
      </c>
      <c r="G548">
        <v>61</v>
      </c>
      <c r="H548" t="str">
        <f t="shared" si="87"/>
        <v/>
      </c>
      <c r="I548">
        <v>66</v>
      </c>
      <c r="J548" t="str">
        <f t="shared" si="88"/>
        <v/>
      </c>
      <c r="K548">
        <v>65</v>
      </c>
      <c r="L548" t="str">
        <f t="shared" si="89"/>
        <v/>
      </c>
      <c r="M548">
        <v>69</v>
      </c>
      <c r="N548" t="str">
        <f t="shared" si="90"/>
        <v/>
      </c>
      <c r="O548">
        <v>68</v>
      </c>
      <c r="P548" t="str">
        <f t="shared" si="91"/>
        <v/>
      </c>
      <c r="Q548">
        <v>118</v>
      </c>
      <c r="R548" t="str">
        <f t="shared" si="92"/>
        <v/>
      </c>
      <c r="S548">
        <v>151</v>
      </c>
      <c r="T548" t="str">
        <f t="shared" si="93"/>
        <v/>
      </c>
    </row>
    <row r="549" spans="1:20" x14ac:dyDescent="0.25">
      <c r="A549">
        <v>70</v>
      </c>
      <c r="B549" s="3" t="str">
        <f t="shared" si="84"/>
        <v/>
      </c>
      <c r="C549">
        <v>70</v>
      </c>
      <c r="D549" t="str">
        <f t="shared" si="85"/>
        <v/>
      </c>
      <c r="E549">
        <v>66</v>
      </c>
      <c r="F549" t="str">
        <f t="shared" si="86"/>
        <v/>
      </c>
      <c r="G549">
        <v>61</v>
      </c>
      <c r="H549" t="str">
        <f t="shared" si="87"/>
        <v/>
      </c>
      <c r="I549">
        <v>65</v>
      </c>
      <c r="J549" t="str">
        <f t="shared" si="88"/>
        <v/>
      </c>
      <c r="K549">
        <v>63</v>
      </c>
      <c r="L549" t="str">
        <f t="shared" si="89"/>
        <v/>
      </c>
      <c r="M549">
        <v>68</v>
      </c>
      <c r="N549" t="str">
        <f t="shared" si="90"/>
        <v/>
      </c>
      <c r="O549">
        <v>67</v>
      </c>
      <c r="P549" t="str">
        <f t="shared" si="91"/>
        <v/>
      </c>
      <c r="Q549">
        <v>108</v>
      </c>
      <c r="R549" t="str">
        <f t="shared" si="92"/>
        <v/>
      </c>
      <c r="S549">
        <v>141</v>
      </c>
      <c r="T549" t="str">
        <f t="shared" si="93"/>
        <v/>
      </c>
    </row>
    <row r="550" spans="1:20" x14ac:dyDescent="0.25">
      <c r="A550">
        <v>66</v>
      </c>
      <c r="B550" s="3" t="str">
        <f t="shared" si="84"/>
        <v/>
      </c>
      <c r="C550">
        <v>71</v>
      </c>
      <c r="D550" t="str">
        <f t="shared" si="85"/>
        <v/>
      </c>
      <c r="E550">
        <v>65</v>
      </c>
      <c r="F550" t="str">
        <f t="shared" si="86"/>
        <v/>
      </c>
      <c r="G550">
        <v>64</v>
      </c>
      <c r="H550" t="str">
        <f t="shared" si="87"/>
        <v/>
      </c>
      <c r="I550">
        <v>68</v>
      </c>
      <c r="J550" t="str">
        <f t="shared" si="88"/>
        <v/>
      </c>
      <c r="K550">
        <v>60</v>
      </c>
      <c r="L550" t="str">
        <f t="shared" si="89"/>
        <v/>
      </c>
      <c r="M550">
        <v>67</v>
      </c>
      <c r="N550" t="str">
        <f t="shared" si="90"/>
        <v/>
      </c>
      <c r="O550">
        <v>69</v>
      </c>
      <c r="P550" t="str">
        <f t="shared" si="91"/>
        <v/>
      </c>
      <c r="Q550">
        <v>104</v>
      </c>
      <c r="R550" t="str">
        <f t="shared" si="92"/>
        <v/>
      </c>
      <c r="S550">
        <v>131</v>
      </c>
      <c r="T550" t="str">
        <f t="shared" si="93"/>
        <v/>
      </c>
    </row>
    <row r="551" spans="1:20" x14ac:dyDescent="0.25">
      <c r="A551">
        <v>66</v>
      </c>
      <c r="B551" s="3" t="str">
        <f t="shared" si="84"/>
        <v/>
      </c>
      <c r="C551">
        <v>69</v>
      </c>
      <c r="D551" t="str">
        <f t="shared" si="85"/>
        <v/>
      </c>
      <c r="E551">
        <v>64</v>
      </c>
      <c r="F551" t="str">
        <f t="shared" si="86"/>
        <v/>
      </c>
      <c r="G551">
        <v>62</v>
      </c>
      <c r="H551" t="str">
        <f t="shared" si="87"/>
        <v/>
      </c>
      <c r="I551">
        <v>64</v>
      </c>
      <c r="J551" t="str">
        <f t="shared" si="88"/>
        <v/>
      </c>
      <c r="K551">
        <v>65</v>
      </c>
      <c r="L551" t="str">
        <f t="shared" si="89"/>
        <v/>
      </c>
      <c r="M551">
        <v>69</v>
      </c>
      <c r="N551" t="str">
        <f t="shared" si="90"/>
        <v/>
      </c>
      <c r="O551">
        <v>67</v>
      </c>
      <c r="P551" t="str">
        <f t="shared" si="91"/>
        <v/>
      </c>
      <c r="Q551">
        <v>100</v>
      </c>
      <c r="R551" t="str">
        <f t="shared" si="92"/>
        <v/>
      </c>
      <c r="S551">
        <v>122</v>
      </c>
      <c r="T551" t="str">
        <f t="shared" si="93"/>
        <v/>
      </c>
    </row>
    <row r="552" spans="1:20" x14ac:dyDescent="0.25">
      <c r="A552">
        <v>70</v>
      </c>
      <c r="B552" s="3" t="str">
        <f t="shared" si="84"/>
        <v/>
      </c>
      <c r="C552">
        <v>67</v>
      </c>
      <c r="D552" t="str">
        <f t="shared" si="85"/>
        <v/>
      </c>
      <c r="E552">
        <v>67</v>
      </c>
      <c r="F552" t="str">
        <f t="shared" si="86"/>
        <v/>
      </c>
      <c r="G552">
        <v>61</v>
      </c>
      <c r="H552" t="str">
        <f t="shared" si="87"/>
        <v/>
      </c>
      <c r="I552">
        <v>62</v>
      </c>
      <c r="J552" t="str">
        <f t="shared" si="88"/>
        <v/>
      </c>
      <c r="K552">
        <v>64</v>
      </c>
      <c r="L552" t="str">
        <f t="shared" si="89"/>
        <v/>
      </c>
      <c r="M552">
        <v>66</v>
      </c>
      <c r="N552" t="str">
        <f t="shared" si="90"/>
        <v/>
      </c>
      <c r="O552">
        <v>65</v>
      </c>
      <c r="P552" t="str">
        <f t="shared" si="91"/>
        <v/>
      </c>
      <c r="Q552">
        <v>93</v>
      </c>
      <c r="R552" t="str">
        <f t="shared" si="92"/>
        <v/>
      </c>
      <c r="S552">
        <v>117</v>
      </c>
      <c r="T552" t="str">
        <f t="shared" si="93"/>
        <v/>
      </c>
    </row>
    <row r="553" spans="1:20" x14ac:dyDescent="0.25">
      <c r="A553">
        <v>69</v>
      </c>
      <c r="B553" s="3" t="str">
        <f t="shared" si="84"/>
        <v/>
      </c>
      <c r="C553">
        <v>68</v>
      </c>
      <c r="D553" t="str">
        <f t="shared" si="85"/>
        <v/>
      </c>
      <c r="E553">
        <v>66</v>
      </c>
      <c r="F553" t="str">
        <f t="shared" si="86"/>
        <v/>
      </c>
      <c r="G553">
        <v>66</v>
      </c>
      <c r="H553" t="str">
        <f t="shared" si="87"/>
        <v/>
      </c>
      <c r="I553">
        <v>66</v>
      </c>
      <c r="J553" t="str">
        <f t="shared" si="88"/>
        <v/>
      </c>
      <c r="K553">
        <v>61</v>
      </c>
      <c r="L553" t="str">
        <f t="shared" si="89"/>
        <v/>
      </c>
      <c r="M553">
        <v>65</v>
      </c>
      <c r="N553" t="str">
        <f t="shared" si="90"/>
        <v/>
      </c>
      <c r="O553">
        <v>68</v>
      </c>
      <c r="P553" t="str">
        <f t="shared" si="91"/>
        <v/>
      </c>
      <c r="Q553">
        <v>92</v>
      </c>
      <c r="R553" t="str">
        <f t="shared" si="92"/>
        <v/>
      </c>
      <c r="S553">
        <v>110</v>
      </c>
      <c r="T553" t="str">
        <f t="shared" si="93"/>
        <v/>
      </c>
    </row>
    <row r="554" spans="1:20" x14ac:dyDescent="0.25">
      <c r="A554">
        <v>69</v>
      </c>
      <c r="B554" s="3" t="str">
        <f t="shared" si="84"/>
        <v/>
      </c>
      <c r="C554">
        <v>69</v>
      </c>
      <c r="D554" t="str">
        <f t="shared" si="85"/>
        <v/>
      </c>
      <c r="E554">
        <v>67</v>
      </c>
      <c r="F554" t="str">
        <f t="shared" si="86"/>
        <v/>
      </c>
      <c r="G554">
        <v>67</v>
      </c>
      <c r="H554" t="str">
        <f t="shared" si="87"/>
        <v/>
      </c>
      <c r="I554">
        <v>64</v>
      </c>
      <c r="J554" t="str">
        <f t="shared" si="88"/>
        <v/>
      </c>
      <c r="K554">
        <v>64</v>
      </c>
      <c r="L554" t="str">
        <f t="shared" si="89"/>
        <v/>
      </c>
      <c r="M554">
        <v>68</v>
      </c>
      <c r="N554" t="str">
        <f t="shared" si="90"/>
        <v/>
      </c>
      <c r="O554">
        <v>65</v>
      </c>
      <c r="P554" t="str">
        <f t="shared" si="91"/>
        <v/>
      </c>
      <c r="Q554">
        <v>91</v>
      </c>
      <c r="R554" t="str">
        <f t="shared" si="92"/>
        <v/>
      </c>
      <c r="S554">
        <v>103</v>
      </c>
      <c r="T554" t="str">
        <f t="shared" si="93"/>
        <v/>
      </c>
    </row>
    <row r="555" spans="1:20" x14ac:dyDescent="0.25">
      <c r="A555">
        <v>73</v>
      </c>
      <c r="B555" s="3" t="str">
        <f t="shared" si="84"/>
        <v/>
      </c>
      <c r="C555">
        <v>67</v>
      </c>
      <c r="D555" t="str">
        <f t="shared" si="85"/>
        <v/>
      </c>
      <c r="E555">
        <v>69</v>
      </c>
      <c r="F555" t="str">
        <f t="shared" si="86"/>
        <v/>
      </c>
      <c r="G555">
        <v>65</v>
      </c>
      <c r="H555" t="str">
        <f t="shared" si="87"/>
        <v/>
      </c>
      <c r="I555">
        <v>63</v>
      </c>
      <c r="J555" t="str">
        <f t="shared" si="88"/>
        <v/>
      </c>
      <c r="K555">
        <v>62</v>
      </c>
      <c r="L555" t="str">
        <f t="shared" si="89"/>
        <v/>
      </c>
      <c r="M555">
        <v>65</v>
      </c>
      <c r="N555" t="str">
        <f t="shared" si="90"/>
        <v/>
      </c>
      <c r="O555">
        <v>64</v>
      </c>
      <c r="P555" t="str">
        <f t="shared" si="91"/>
        <v/>
      </c>
      <c r="Q555">
        <v>88</v>
      </c>
      <c r="R555" t="str">
        <f t="shared" si="92"/>
        <v/>
      </c>
      <c r="S555">
        <v>101</v>
      </c>
      <c r="T555" t="str">
        <f t="shared" si="93"/>
        <v/>
      </c>
    </row>
    <row r="556" spans="1:20" x14ac:dyDescent="0.25">
      <c r="A556">
        <v>73</v>
      </c>
      <c r="B556" s="3" t="str">
        <f t="shared" si="84"/>
        <v/>
      </c>
      <c r="C556">
        <v>69</v>
      </c>
      <c r="D556" t="str">
        <f t="shared" si="85"/>
        <v/>
      </c>
      <c r="E556">
        <v>65</v>
      </c>
      <c r="F556" t="str">
        <f t="shared" si="86"/>
        <v/>
      </c>
      <c r="G556">
        <v>68</v>
      </c>
      <c r="H556" t="str">
        <f t="shared" si="87"/>
        <v/>
      </c>
      <c r="I556">
        <v>66</v>
      </c>
      <c r="J556" t="str">
        <f t="shared" si="88"/>
        <v/>
      </c>
      <c r="K556">
        <v>62</v>
      </c>
      <c r="L556" t="str">
        <f t="shared" si="89"/>
        <v/>
      </c>
      <c r="M556">
        <v>63</v>
      </c>
      <c r="N556" t="str">
        <f t="shared" si="90"/>
        <v/>
      </c>
      <c r="O556">
        <v>67</v>
      </c>
      <c r="P556" t="str">
        <f t="shared" si="91"/>
        <v/>
      </c>
      <c r="Q556">
        <v>89</v>
      </c>
      <c r="R556" t="str">
        <f t="shared" si="92"/>
        <v/>
      </c>
      <c r="S556">
        <v>96</v>
      </c>
      <c r="T556" t="str">
        <f t="shared" si="93"/>
        <v/>
      </c>
    </row>
    <row r="557" spans="1:20" x14ac:dyDescent="0.25">
      <c r="A557">
        <v>72</v>
      </c>
      <c r="B557" s="3" t="str">
        <f t="shared" si="84"/>
        <v/>
      </c>
      <c r="C557">
        <v>67</v>
      </c>
      <c r="D557" t="str">
        <f t="shared" si="85"/>
        <v/>
      </c>
      <c r="E557">
        <v>63</v>
      </c>
      <c r="F557" t="str">
        <f t="shared" si="86"/>
        <v/>
      </c>
      <c r="G557">
        <v>65</v>
      </c>
      <c r="H557" t="str">
        <f t="shared" si="87"/>
        <v/>
      </c>
      <c r="I557">
        <v>65</v>
      </c>
      <c r="J557" t="str">
        <f t="shared" si="88"/>
        <v/>
      </c>
      <c r="K557">
        <v>64</v>
      </c>
      <c r="L557" t="str">
        <f t="shared" si="89"/>
        <v/>
      </c>
      <c r="M557">
        <v>181</v>
      </c>
      <c r="N557" t="str">
        <f t="shared" si="90"/>
        <v xml:space="preserve"> Peak</v>
      </c>
      <c r="O557">
        <v>67</v>
      </c>
      <c r="P557" t="str">
        <f t="shared" si="91"/>
        <v/>
      </c>
      <c r="Q557">
        <v>87</v>
      </c>
      <c r="R557" t="str">
        <f t="shared" si="92"/>
        <v/>
      </c>
      <c r="S557">
        <v>91</v>
      </c>
      <c r="T557" t="str">
        <f t="shared" si="93"/>
        <v/>
      </c>
    </row>
    <row r="558" spans="1:20" x14ac:dyDescent="0.25">
      <c r="A558">
        <v>75</v>
      </c>
      <c r="B558" s="3" t="str">
        <f t="shared" si="84"/>
        <v/>
      </c>
      <c r="C558">
        <v>66</v>
      </c>
      <c r="D558" t="str">
        <f t="shared" si="85"/>
        <v/>
      </c>
      <c r="E558">
        <v>66</v>
      </c>
      <c r="F558" t="str">
        <f t="shared" si="86"/>
        <v/>
      </c>
      <c r="G558">
        <v>64</v>
      </c>
      <c r="H558" t="str">
        <f t="shared" si="87"/>
        <v/>
      </c>
      <c r="I558">
        <v>64</v>
      </c>
      <c r="J558" t="str">
        <f t="shared" si="88"/>
        <v/>
      </c>
      <c r="K558">
        <v>63</v>
      </c>
      <c r="L558" t="str">
        <f t="shared" si="89"/>
        <v/>
      </c>
      <c r="M558">
        <v>158</v>
      </c>
      <c r="N558" t="str">
        <f t="shared" si="90"/>
        <v/>
      </c>
      <c r="O558">
        <v>65</v>
      </c>
      <c r="P558" t="str">
        <f t="shared" si="91"/>
        <v/>
      </c>
      <c r="Q558">
        <v>84</v>
      </c>
      <c r="R558" t="str">
        <f t="shared" si="92"/>
        <v/>
      </c>
      <c r="S558">
        <v>92</v>
      </c>
      <c r="T558" t="str">
        <f t="shared" si="93"/>
        <v/>
      </c>
    </row>
    <row r="559" spans="1:20" x14ac:dyDescent="0.25">
      <c r="A559">
        <v>72</v>
      </c>
      <c r="B559" s="3" t="str">
        <f t="shared" si="84"/>
        <v/>
      </c>
      <c r="C559">
        <v>71</v>
      </c>
      <c r="D559" t="str">
        <f t="shared" si="85"/>
        <v/>
      </c>
      <c r="E559">
        <v>63</v>
      </c>
      <c r="F559" t="str">
        <f t="shared" si="86"/>
        <v/>
      </c>
      <c r="G559">
        <v>67</v>
      </c>
      <c r="H559" t="str">
        <f t="shared" si="87"/>
        <v/>
      </c>
      <c r="I559">
        <v>68</v>
      </c>
      <c r="J559" t="str">
        <f t="shared" si="88"/>
        <v/>
      </c>
      <c r="K559">
        <v>62</v>
      </c>
      <c r="L559" t="str">
        <f t="shared" si="89"/>
        <v/>
      </c>
      <c r="M559">
        <v>141</v>
      </c>
      <c r="N559" t="str">
        <f t="shared" si="90"/>
        <v/>
      </c>
      <c r="O559">
        <v>68</v>
      </c>
      <c r="P559" t="str">
        <f t="shared" si="91"/>
        <v/>
      </c>
      <c r="Q559">
        <v>86</v>
      </c>
      <c r="R559" t="str">
        <f t="shared" si="92"/>
        <v/>
      </c>
      <c r="S559">
        <v>88</v>
      </c>
      <c r="T559" t="str">
        <f t="shared" si="93"/>
        <v/>
      </c>
    </row>
    <row r="560" spans="1:20" x14ac:dyDescent="0.25">
      <c r="A560">
        <v>71</v>
      </c>
      <c r="B560" s="3" t="str">
        <f t="shared" si="84"/>
        <v/>
      </c>
      <c r="C560">
        <v>67</v>
      </c>
      <c r="D560" t="str">
        <f t="shared" si="85"/>
        <v/>
      </c>
      <c r="E560">
        <v>61</v>
      </c>
      <c r="F560" t="str">
        <f t="shared" si="86"/>
        <v/>
      </c>
      <c r="G560">
        <v>65</v>
      </c>
      <c r="H560" t="str">
        <f t="shared" si="87"/>
        <v/>
      </c>
      <c r="I560">
        <v>66</v>
      </c>
      <c r="J560" t="str">
        <f t="shared" si="88"/>
        <v/>
      </c>
      <c r="K560">
        <v>65</v>
      </c>
      <c r="L560" t="str">
        <f t="shared" si="89"/>
        <v/>
      </c>
      <c r="M560">
        <v>131</v>
      </c>
      <c r="N560" t="str">
        <f t="shared" si="90"/>
        <v/>
      </c>
      <c r="O560">
        <v>65</v>
      </c>
      <c r="P560" t="str">
        <f t="shared" si="91"/>
        <v/>
      </c>
      <c r="Q560">
        <v>84</v>
      </c>
      <c r="R560" t="str">
        <f t="shared" si="92"/>
        <v/>
      </c>
      <c r="S560">
        <v>85</v>
      </c>
      <c r="T560" t="str">
        <f t="shared" si="93"/>
        <v/>
      </c>
    </row>
    <row r="561" spans="1:20" x14ac:dyDescent="0.25">
      <c r="A561">
        <v>69</v>
      </c>
      <c r="B561" s="3" t="str">
        <f t="shared" si="84"/>
        <v/>
      </c>
      <c r="C561">
        <v>64</v>
      </c>
      <c r="D561" t="str">
        <f t="shared" si="85"/>
        <v/>
      </c>
      <c r="E561">
        <v>65</v>
      </c>
      <c r="F561" t="str">
        <f t="shared" si="86"/>
        <v/>
      </c>
      <c r="G561">
        <v>63</v>
      </c>
      <c r="H561" t="str">
        <f t="shared" si="87"/>
        <v/>
      </c>
      <c r="I561">
        <v>64</v>
      </c>
      <c r="J561" t="str">
        <f t="shared" si="88"/>
        <v/>
      </c>
      <c r="K561">
        <v>64</v>
      </c>
      <c r="L561" t="str">
        <f t="shared" si="89"/>
        <v/>
      </c>
      <c r="M561">
        <v>121</v>
      </c>
      <c r="N561" t="str">
        <f t="shared" si="90"/>
        <v/>
      </c>
      <c r="O561">
        <v>63</v>
      </c>
      <c r="P561" t="str">
        <f t="shared" si="91"/>
        <v/>
      </c>
      <c r="Q561">
        <v>81</v>
      </c>
      <c r="R561" t="str">
        <f t="shared" si="92"/>
        <v/>
      </c>
      <c r="S561">
        <v>86</v>
      </c>
      <c r="T561" t="str">
        <f t="shared" si="93"/>
        <v/>
      </c>
    </row>
    <row r="562" spans="1:20" x14ac:dyDescent="0.25">
      <c r="A562">
        <v>72</v>
      </c>
      <c r="B562" s="3" t="str">
        <f t="shared" si="84"/>
        <v/>
      </c>
      <c r="C562">
        <v>68</v>
      </c>
      <c r="D562" t="str">
        <f t="shared" si="85"/>
        <v/>
      </c>
      <c r="E562">
        <v>63</v>
      </c>
      <c r="F562" t="str">
        <f t="shared" si="86"/>
        <v/>
      </c>
      <c r="G562">
        <v>65</v>
      </c>
      <c r="H562" t="str">
        <f t="shared" si="87"/>
        <v/>
      </c>
      <c r="I562">
        <v>68</v>
      </c>
      <c r="J562" t="str">
        <f t="shared" si="88"/>
        <v/>
      </c>
      <c r="K562">
        <v>63</v>
      </c>
      <c r="L562" t="str">
        <f t="shared" si="89"/>
        <v/>
      </c>
      <c r="M562">
        <v>110</v>
      </c>
      <c r="N562" t="str">
        <f t="shared" si="90"/>
        <v/>
      </c>
      <c r="O562">
        <v>67</v>
      </c>
      <c r="P562" t="str">
        <f t="shared" si="91"/>
        <v/>
      </c>
      <c r="Q562">
        <v>83</v>
      </c>
      <c r="R562" t="str">
        <f t="shared" si="92"/>
        <v/>
      </c>
      <c r="S562">
        <v>84</v>
      </c>
      <c r="T562" t="str">
        <f t="shared" si="93"/>
        <v/>
      </c>
    </row>
    <row r="563" spans="1:20" x14ac:dyDescent="0.25">
      <c r="A563">
        <v>70</v>
      </c>
      <c r="B563" s="3" t="str">
        <f t="shared" si="84"/>
        <v/>
      </c>
      <c r="C563">
        <v>66</v>
      </c>
      <c r="D563" t="str">
        <f t="shared" si="85"/>
        <v/>
      </c>
      <c r="E563">
        <v>62</v>
      </c>
      <c r="F563" t="str">
        <f t="shared" si="86"/>
        <v/>
      </c>
      <c r="G563">
        <v>64</v>
      </c>
      <c r="H563" t="str">
        <f t="shared" si="87"/>
        <v/>
      </c>
      <c r="I563">
        <v>65</v>
      </c>
      <c r="J563" t="str">
        <f t="shared" si="88"/>
        <v/>
      </c>
      <c r="K563">
        <v>62</v>
      </c>
      <c r="L563" t="str">
        <f t="shared" si="89"/>
        <v/>
      </c>
      <c r="M563">
        <v>107</v>
      </c>
      <c r="N563" t="str">
        <f t="shared" si="90"/>
        <v/>
      </c>
      <c r="O563">
        <v>64</v>
      </c>
      <c r="P563" t="str">
        <f t="shared" si="91"/>
        <v/>
      </c>
      <c r="Q563">
        <v>82</v>
      </c>
      <c r="R563" t="str">
        <f t="shared" si="92"/>
        <v/>
      </c>
      <c r="S563">
        <v>81</v>
      </c>
      <c r="T563" t="str">
        <f t="shared" si="93"/>
        <v/>
      </c>
    </row>
    <row r="564" spans="1:20" x14ac:dyDescent="0.25">
      <c r="A564">
        <v>69</v>
      </c>
      <c r="B564" s="3" t="str">
        <f t="shared" si="84"/>
        <v/>
      </c>
      <c r="C564">
        <v>64</v>
      </c>
      <c r="D564" t="str">
        <f t="shared" si="85"/>
        <v/>
      </c>
      <c r="E564">
        <v>66</v>
      </c>
      <c r="F564" t="str">
        <f t="shared" si="86"/>
        <v/>
      </c>
      <c r="G564">
        <v>63</v>
      </c>
      <c r="H564" t="str">
        <f t="shared" si="87"/>
        <v/>
      </c>
      <c r="I564">
        <v>63</v>
      </c>
      <c r="J564" t="str">
        <f t="shared" si="88"/>
        <v/>
      </c>
      <c r="K564">
        <v>64</v>
      </c>
      <c r="L564" t="str">
        <f t="shared" si="89"/>
        <v/>
      </c>
      <c r="M564">
        <v>98</v>
      </c>
      <c r="N564" t="str">
        <f t="shared" si="90"/>
        <v/>
      </c>
      <c r="O564">
        <v>62</v>
      </c>
      <c r="P564" t="str">
        <f t="shared" si="91"/>
        <v/>
      </c>
      <c r="Q564">
        <v>80</v>
      </c>
      <c r="R564" t="str">
        <f t="shared" si="92"/>
        <v/>
      </c>
      <c r="S564">
        <v>83</v>
      </c>
      <c r="T564" t="str">
        <f t="shared" si="93"/>
        <v/>
      </c>
    </row>
    <row r="565" spans="1:20" x14ac:dyDescent="0.25">
      <c r="A565">
        <v>73</v>
      </c>
      <c r="B565" s="3" t="str">
        <f t="shared" si="84"/>
        <v/>
      </c>
      <c r="C565">
        <v>68</v>
      </c>
      <c r="D565" t="str">
        <f t="shared" si="85"/>
        <v/>
      </c>
      <c r="E565">
        <v>64</v>
      </c>
      <c r="F565" t="str">
        <f t="shared" si="86"/>
        <v/>
      </c>
      <c r="G565">
        <v>63</v>
      </c>
      <c r="H565" t="str">
        <f t="shared" si="87"/>
        <v/>
      </c>
      <c r="I565">
        <v>67</v>
      </c>
      <c r="J565" t="str">
        <f t="shared" si="88"/>
        <v/>
      </c>
      <c r="K565">
        <v>62</v>
      </c>
      <c r="L565" t="str">
        <f t="shared" si="89"/>
        <v/>
      </c>
      <c r="M565">
        <v>91</v>
      </c>
      <c r="N565" t="str">
        <f t="shared" si="90"/>
        <v/>
      </c>
      <c r="O565">
        <v>66</v>
      </c>
      <c r="P565" t="str">
        <f t="shared" si="91"/>
        <v/>
      </c>
      <c r="Q565">
        <v>81</v>
      </c>
      <c r="R565" t="str">
        <f t="shared" si="92"/>
        <v/>
      </c>
      <c r="S565">
        <v>82</v>
      </c>
      <c r="T565" t="str">
        <f t="shared" si="93"/>
        <v/>
      </c>
    </row>
    <row r="566" spans="1:20" x14ac:dyDescent="0.25">
      <c r="A566">
        <v>71</v>
      </c>
      <c r="B566" s="3" t="str">
        <f t="shared" si="84"/>
        <v/>
      </c>
      <c r="C566">
        <v>69</v>
      </c>
      <c r="D566" t="str">
        <f t="shared" si="85"/>
        <v/>
      </c>
      <c r="E566">
        <v>62</v>
      </c>
      <c r="F566" t="str">
        <f t="shared" si="86"/>
        <v/>
      </c>
      <c r="G566">
        <v>63</v>
      </c>
      <c r="H566" t="str">
        <f t="shared" si="87"/>
        <v/>
      </c>
      <c r="I566">
        <v>64</v>
      </c>
      <c r="J566" t="str">
        <f t="shared" si="88"/>
        <v/>
      </c>
      <c r="K566">
        <v>62</v>
      </c>
      <c r="L566" t="str">
        <f t="shared" si="89"/>
        <v/>
      </c>
      <c r="M566">
        <v>90</v>
      </c>
      <c r="N566" t="str">
        <f t="shared" si="90"/>
        <v/>
      </c>
      <c r="O566">
        <v>64</v>
      </c>
      <c r="P566" t="str">
        <f t="shared" si="91"/>
        <v/>
      </c>
      <c r="Q566">
        <v>81</v>
      </c>
      <c r="R566" t="str">
        <f t="shared" si="92"/>
        <v/>
      </c>
      <c r="S566">
        <v>79</v>
      </c>
      <c r="T566" t="str">
        <f t="shared" si="93"/>
        <v/>
      </c>
    </row>
    <row r="567" spans="1:20" x14ac:dyDescent="0.25">
      <c r="A567">
        <v>69</v>
      </c>
      <c r="B567" s="3" t="str">
        <f t="shared" si="84"/>
        <v/>
      </c>
      <c r="C567">
        <v>68</v>
      </c>
      <c r="D567" t="str">
        <f t="shared" si="85"/>
        <v/>
      </c>
      <c r="E567">
        <v>67</v>
      </c>
      <c r="F567" t="str">
        <f t="shared" si="86"/>
        <v/>
      </c>
      <c r="G567">
        <v>63</v>
      </c>
      <c r="H567" t="str">
        <f t="shared" si="87"/>
        <v/>
      </c>
      <c r="I567">
        <v>63</v>
      </c>
      <c r="J567" t="str">
        <f t="shared" si="88"/>
        <v/>
      </c>
      <c r="K567">
        <v>64</v>
      </c>
      <c r="L567" t="str">
        <f t="shared" si="89"/>
        <v/>
      </c>
      <c r="M567">
        <v>85</v>
      </c>
      <c r="N567" t="str">
        <f t="shared" si="90"/>
        <v/>
      </c>
      <c r="O567">
        <v>62</v>
      </c>
      <c r="P567" t="str">
        <f t="shared" si="91"/>
        <v/>
      </c>
      <c r="Q567">
        <v>79</v>
      </c>
      <c r="R567" t="str">
        <f t="shared" si="92"/>
        <v/>
      </c>
      <c r="S567">
        <v>80</v>
      </c>
      <c r="T567" t="str">
        <f t="shared" si="93"/>
        <v/>
      </c>
    </row>
    <row r="568" spans="1:20" x14ac:dyDescent="0.25">
      <c r="A568">
        <v>71</v>
      </c>
      <c r="B568" s="3" t="str">
        <f t="shared" si="84"/>
        <v/>
      </c>
      <c r="C568">
        <v>73</v>
      </c>
      <c r="D568" t="str">
        <f t="shared" si="85"/>
        <v/>
      </c>
      <c r="E568">
        <v>64</v>
      </c>
      <c r="F568" t="str">
        <f t="shared" si="86"/>
        <v/>
      </c>
      <c r="G568">
        <v>64</v>
      </c>
      <c r="H568" t="str">
        <f t="shared" si="87"/>
        <v/>
      </c>
      <c r="I568">
        <v>66</v>
      </c>
      <c r="J568" t="str">
        <f t="shared" si="88"/>
        <v/>
      </c>
      <c r="K568">
        <v>63</v>
      </c>
      <c r="L568" t="str">
        <f t="shared" si="89"/>
        <v/>
      </c>
      <c r="M568">
        <v>81</v>
      </c>
      <c r="N568" t="str">
        <f t="shared" si="90"/>
        <v/>
      </c>
      <c r="O568">
        <v>66</v>
      </c>
      <c r="P568" t="str">
        <f t="shared" si="91"/>
        <v/>
      </c>
      <c r="Q568">
        <v>80</v>
      </c>
      <c r="R568" t="str">
        <f t="shared" si="92"/>
        <v/>
      </c>
      <c r="S568">
        <v>80</v>
      </c>
      <c r="T568" t="str">
        <f t="shared" si="93"/>
        <v/>
      </c>
    </row>
    <row r="569" spans="1:20" x14ac:dyDescent="0.25">
      <c r="A569">
        <v>69</v>
      </c>
      <c r="B569" s="3" t="str">
        <f t="shared" si="84"/>
        <v/>
      </c>
      <c r="C569">
        <v>74</v>
      </c>
      <c r="D569" t="str">
        <f t="shared" si="85"/>
        <v/>
      </c>
      <c r="E569">
        <v>61</v>
      </c>
      <c r="F569" t="str">
        <f t="shared" si="86"/>
        <v/>
      </c>
      <c r="G569">
        <v>65</v>
      </c>
      <c r="H569" t="str">
        <f t="shared" si="87"/>
        <v/>
      </c>
      <c r="I569">
        <v>66</v>
      </c>
      <c r="J569" t="str">
        <f t="shared" si="88"/>
        <v/>
      </c>
      <c r="K569">
        <v>62</v>
      </c>
      <c r="L569" t="str">
        <f t="shared" si="89"/>
        <v/>
      </c>
      <c r="M569">
        <v>82</v>
      </c>
      <c r="N569" t="str">
        <f t="shared" si="90"/>
        <v/>
      </c>
      <c r="O569">
        <v>65</v>
      </c>
      <c r="P569" t="str">
        <f t="shared" si="91"/>
        <v/>
      </c>
      <c r="Q569">
        <v>79</v>
      </c>
      <c r="R569" t="str">
        <f t="shared" si="92"/>
        <v/>
      </c>
      <c r="S569">
        <v>79</v>
      </c>
      <c r="T569" t="str">
        <f t="shared" si="93"/>
        <v/>
      </c>
    </row>
    <row r="570" spans="1:20" x14ac:dyDescent="0.25">
      <c r="A570">
        <v>68</v>
      </c>
      <c r="B570" s="3" t="str">
        <f t="shared" si="84"/>
        <v/>
      </c>
      <c r="C570">
        <v>72</v>
      </c>
      <c r="D570" t="str">
        <f t="shared" si="85"/>
        <v/>
      </c>
      <c r="E570">
        <v>64</v>
      </c>
      <c r="F570" t="str">
        <f t="shared" si="86"/>
        <v/>
      </c>
      <c r="G570">
        <v>63</v>
      </c>
      <c r="H570" t="str">
        <f t="shared" si="87"/>
        <v/>
      </c>
      <c r="I570">
        <v>64</v>
      </c>
      <c r="J570" t="str">
        <f t="shared" si="88"/>
        <v/>
      </c>
      <c r="K570">
        <v>65</v>
      </c>
      <c r="L570" t="str">
        <f t="shared" si="89"/>
        <v/>
      </c>
      <c r="M570">
        <v>79</v>
      </c>
      <c r="N570" t="str">
        <f t="shared" si="90"/>
        <v/>
      </c>
      <c r="O570">
        <v>63</v>
      </c>
      <c r="P570" t="str">
        <f t="shared" si="91"/>
        <v/>
      </c>
      <c r="Q570">
        <v>78</v>
      </c>
      <c r="R570" t="str">
        <f t="shared" si="92"/>
        <v/>
      </c>
      <c r="S570">
        <v>79</v>
      </c>
      <c r="T570" t="str">
        <f t="shared" si="93"/>
        <v/>
      </c>
    </row>
    <row r="571" spans="1:20" x14ac:dyDescent="0.25">
      <c r="A571">
        <v>71</v>
      </c>
      <c r="B571" s="3" t="str">
        <f t="shared" si="84"/>
        <v/>
      </c>
      <c r="C571">
        <v>77</v>
      </c>
      <c r="D571" t="str">
        <f t="shared" si="85"/>
        <v/>
      </c>
      <c r="E571">
        <v>63</v>
      </c>
      <c r="F571" t="str">
        <f t="shared" si="86"/>
        <v/>
      </c>
      <c r="G571">
        <v>63</v>
      </c>
      <c r="H571" t="str">
        <f t="shared" si="87"/>
        <v/>
      </c>
      <c r="I571">
        <v>66</v>
      </c>
      <c r="J571" t="str">
        <f t="shared" si="88"/>
        <v/>
      </c>
      <c r="K571">
        <v>62</v>
      </c>
      <c r="L571" t="str">
        <f t="shared" si="89"/>
        <v/>
      </c>
      <c r="M571">
        <v>75</v>
      </c>
      <c r="N571" t="str">
        <f t="shared" si="90"/>
        <v/>
      </c>
      <c r="O571">
        <v>66</v>
      </c>
      <c r="P571" t="str">
        <f t="shared" si="91"/>
        <v/>
      </c>
      <c r="Q571">
        <v>78</v>
      </c>
      <c r="R571" t="str">
        <f t="shared" si="92"/>
        <v/>
      </c>
      <c r="S571">
        <v>79</v>
      </c>
      <c r="T571" t="str">
        <f t="shared" si="93"/>
        <v/>
      </c>
    </row>
    <row r="572" spans="1:20" x14ac:dyDescent="0.25">
      <c r="A572">
        <v>68</v>
      </c>
      <c r="B572" s="3" t="str">
        <f t="shared" si="84"/>
        <v/>
      </c>
      <c r="C572">
        <v>76</v>
      </c>
      <c r="D572" t="str">
        <f t="shared" si="85"/>
        <v/>
      </c>
      <c r="E572">
        <v>61</v>
      </c>
      <c r="F572" t="str">
        <f t="shared" si="86"/>
        <v/>
      </c>
      <c r="G572">
        <v>66</v>
      </c>
      <c r="H572" t="str">
        <f t="shared" si="87"/>
        <v/>
      </c>
      <c r="I572">
        <v>65</v>
      </c>
      <c r="J572" t="str">
        <f t="shared" si="88"/>
        <v/>
      </c>
      <c r="K572">
        <v>61</v>
      </c>
      <c r="L572" t="str">
        <f t="shared" si="89"/>
        <v/>
      </c>
      <c r="M572">
        <v>76</v>
      </c>
      <c r="N572" t="str">
        <f t="shared" si="90"/>
        <v/>
      </c>
      <c r="O572">
        <v>65</v>
      </c>
      <c r="P572" t="str">
        <f t="shared" si="91"/>
        <v/>
      </c>
      <c r="Q572">
        <v>78</v>
      </c>
      <c r="R572" t="str">
        <f t="shared" si="92"/>
        <v/>
      </c>
      <c r="S572">
        <v>77</v>
      </c>
      <c r="T572" t="str">
        <f t="shared" si="93"/>
        <v/>
      </c>
    </row>
    <row r="573" spans="1:20" x14ac:dyDescent="0.25">
      <c r="A573">
        <v>67</v>
      </c>
      <c r="B573" s="3" t="str">
        <f t="shared" si="84"/>
        <v/>
      </c>
      <c r="C573">
        <v>74</v>
      </c>
      <c r="D573" t="str">
        <f t="shared" si="85"/>
        <v/>
      </c>
      <c r="E573">
        <v>64</v>
      </c>
      <c r="F573" t="str">
        <f t="shared" si="86"/>
        <v/>
      </c>
      <c r="G573">
        <v>63</v>
      </c>
      <c r="H573" t="str">
        <f t="shared" si="87"/>
        <v/>
      </c>
      <c r="I573">
        <v>63</v>
      </c>
      <c r="J573" t="str">
        <f t="shared" si="88"/>
        <v/>
      </c>
      <c r="K573">
        <v>64</v>
      </c>
      <c r="L573" t="str">
        <f t="shared" si="89"/>
        <v/>
      </c>
      <c r="M573">
        <v>74</v>
      </c>
      <c r="N573" t="str">
        <f t="shared" si="90"/>
        <v/>
      </c>
      <c r="O573">
        <v>63</v>
      </c>
      <c r="P573" t="str">
        <f t="shared" si="91"/>
        <v/>
      </c>
      <c r="Q573">
        <v>77</v>
      </c>
      <c r="R573" t="str">
        <f t="shared" si="92"/>
        <v/>
      </c>
      <c r="S573">
        <v>75</v>
      </c>
      <c r="T573" t="str">
        <f t="shared" si="93"/>
        <v/>
      </c>
    </row>
    <row r="574" spans="1:20" x14ac:dyDescent="0.25">
      <c r="A574" s="2">
        <v>117</v>
      </c>
      <c r="B574" s="3" t="str">
        <f t="shared" si="84"/>
        <v xml:space="preserve"> Peak</v>
      </c>
      <c r="C574">
        <v>79</v>
      </c>
      <c r="D574" t="str">
        <f t="shared" si="85"/>
        <v/>
      </c>
      <c r="E574">
        <v>64</v>
      </c>
      <c r="F574" t="str">
        <f t="shared" si="86"/>
        <v/>
      </c>
      <c r="G574">
        <v>62</v>
      </c>
      <c r="H574" t="str">
        <f t="shared" si="87"/>
        <v/>
      </c>
      <c r="I574">
        <v>64</v>
      </c>
      <c r="J574" t="str">
        <f t="shared" si="88"/>
        <v/>
      </c>
      <c r="K574">
        <v>62</v>
      </c>
      <c r="L574" t="str">
        <f t="shared" si="89"/>
        <v/>
      </c>
      <c r="M574">
        <v>73</v>
      </c>
      <c r="N574" t="str">
        <f t="shared" si="90"/>
        <v/>
      </c>
      <c r="O574">
        <v>66</v>
      </c>
      <c r="P574" t="str">
        <f t="shared" si="91"/>
        <v/>
      </c>
      <c r="Q574">
        <v>76</v>
      </c>
      <c r="R574" t="str">
        <f t="shared" si="92"/>
        <v/>
      </c>
      <c r="S574">
        <v>77</v>
      </c>
      <c r="T574" t="str">
        <f t="shared" si="93"/>
        <v/>
      </c>
    </row>
    <row r="575" spans="1:20" x14ac:dyDescent="0.25">
      <c r="A575" s="2">
        <v>106</v>
      </c>
      <c r="B575" s="3" t="str">
        <f t="shared" si="84"/>
        <v/>
      </c>
      <c r="C575">
        <v>77</v>
      </c>
      <c r="D575" t="str">
        <f t="shared" si="85"/>
        <v/>
      </c>
      <c r="E575">
        <v>64</v>
      </c>
      <c r="F575" t="str">
        <f t="shared" si="86"/>
        <v/>
      </c>
      <c r="G575">
        <v>65</v>
      </c>
      <c r="H575" t="str">
        <f t="shared" si="87"/>
        <v/>
      </c>
      <c r="I575">
        <v>64</v>
      </c>
      <c r="J575" t="str">
        <f t="shared" si="88"/>
        <v/>
      </c>
      <c r="K575">
        <v>61</v>
      </c>
      <c r="L575" t="str">
        <f t="shared" si="89"/>
        <v/>
      </c>
      <c r="M575">
        <v>73</v>
      </c>
      <c r="N575" t="str">
        <f t="shared" si="90"/>
        <v/>
      </c>
      <c r="O575">
        <v>65</v>
      </c>
      <c r="P575" t="str">
        <f t="shared" si="91"/>
        <v/>
      </c>
      <c r="Q575">
        <v>77</v>
      </c>
      <c r="R575" t="str">
        <f t="shared" si="92"/>
        <v/>
      </c>
      <c r="S575">
        <v>75</v>
      </c>
      <c r="T575" t="str">
        <f t="shared" si="93"/>
        <v/>
      </c>
    </row>
    <row r="576" spans="1:20" x14ac:dyDescent="0.25">
      <c r="A576">
        <v>97</v>
      </c>
      <c r="B576" s="3" t="str">
        <f t="shared" si="84"/>
        <v/>
      </c>
      <c r="C576">
        <v>76</v>
      </c>
      <c r="D576" t="str">
        <f t="shared" si="85"/>
        <v/>
      </c>
      <c r="E576">
        <v>67</v>
      </c>
      <c r="F576" t="str">
        <f t="shared" si="86"/>
        <v/>
      </c>
      <c r="G576">
        <v>63</v>
      </c>
      <c r="H576" t="str">
        <f t="shared" si="87"/>
        <v/>
      </c>
      <c r="I576">
        <v>63</v>
      </c>
      <c r="J576" t="str">
        <f t="shared" si="88"/>
        <v/>
      </c>
      <c r="K576">
        <v>65</v>
      </c>
      <c r="L576" t="str">
        <f t="shared" si="89"/>
        <v/>
      </c>
      <c r="M576">
        <v>71</v>
      </c>
      <c r="N576" t="str">
        <f t="shared" si="90"/>
        <v/>
      </c>
      <c r="O576">
        <v>64</v>
      </c>
      <c r="P576" t="str">
        <f t="shared" si="91"/>
        <v/>
      </c>
      <c r="Q576">
        <v>77</v>
      </c>
      <c r="R576" t="str">
        <f t="shared" si="92"/>
        <v/>
      </c>
      <c r="S576">
        <v>75</v>
      </c>
      <c r="T576" t="str">
        <f t="shared" si="93"/>
        <v/>
      </c>
    </row>
    <row r="577" spans="1:20" x14ac:dyDescent="0.25">
      <c r="A577">
        <v>95</v>
      </c>
      <c r="B577" s="3" t="str">
        <f t="shared" si="84"/>
        <v/>
      </c>
      <c r="C577">
        <v>79</v>
      </c>
      <c r="D577" t="str">
        <f t="shared" si="85"/>
        <v/>
      </c>
      <c r="E577">
        <v>70</v>
      </c>
      <c r="F577" t="str">
        <f t="shared" si="86"/>
        <v/>
      </c>
      <c r="G577">
        <v>61</v>
      </c>
      <c r="H577" t="str">
        <f t="shared" si="87"/>
        <v/>
      </c>
      <c r="I577">
        <v>63</v>
      </c>
      <c r="J577" t="str">
        <f t="shared" si="88"/>
        <v/>
      </c>
      <c r="K577" s="2">
        <v>157</v>
      </c>
      <c r="L577" t="str">
        <f t="shared" si="89"/>
        <v/>
      </c>
      <c r="M577">
        <v>72</v>
      </c>
      <c r="N577" t="str">
        <f t="shared" si="90"/>
        <v/>
      </c>
      <c r="O577">
        <v>65</v>
      </c>
      <c r="P577" t="str">
        <f t="shared" si="91"/>
        <v/>
      </c>
      <c r="Q577">
        <v>75</v>
      </c>
      <c r="R577" t="str">
        <f t="shared" si="92"/>
        <v/>
      </c>
      <c r="S577">
        <v>78</v>
      </c>
      <c r="T577" t="str">
        <f t="shared" si="93"/>
        <v/>
      </c>
    </row>
    <row r="578" spans="1:20" x14ac:dyDescent="0.25">
      <c r="A578">
        <v>87</v>
      </c>
      <c r="B578" s="3" t="str">
        <f t="shared" si="84"/>
        <v/>
      </c>
      <c r="C578">
        <v>80</v>
      </c>
      <c r="D578" t="str">
        <f t="shared" si="85"/>
        <v/>
      </c>
      <c r="E578">
        <v>69</v>
      </c>
      <c r="F578" t="str">
        <f t="shared" si="86"/>
        <v/>
      </c>
      <c r="G578">
        <v>65</v>
      </c>
      <c r="H578" t="str">
        <f t="shared" si="87"/>
        <v/>
      </c>
      <c r="I578">
        <v>64</v>
      </c>
      <c r="J578" t="str">
        <f t="shared" si="88"/>
        <v/>
      </c>
      <c r="K578" s="2">
        <v>164</v>
      </c>
      <c r="L578" t="str">
        <f t="shared" si="89"/>
        <v/>
      </c>
      <c r="M578">
        <v>71</v>
      </c>
      <c r="N578" t="str">
        <f t="shared" si="90"/>
        <v/>
      </c>
      <c r="O578">
        <v>66</v>
      </c>
      <c r="P578" t="str">
        <f t="shared" si="91"/>
        <v/>
      </c>
      <c r="Q578">
        <v>76</v>
      </c>
      <c r="R578" t="str">
        <f t="shared" si="92"/>
        <v/>
      </c>
      <c r="S578">
        <v>76</v>
      </c>
      <c r="T578" t="str">
        <f t="shared" si="93"/>
        <v/>
      </c>
    </row>
    <row r="579" spans="1:20" x14ac:dyDescent="0.25">
      <c r="A579">
        <v>82</v>
      </c>
      <c r="B579" s="3" t="str">
        <f t="shared" ref="B579:B642" si="94">IF(AND(A579&gt;A578+15,A579&gt;A580)," Peak","")</f>
        <v/>
      </c>
      <c r="C579">
        <v>78</v>
      </c>
      <c r="D579" t="str">
        <f t="shared" ref="D579:D642" si="95">IF(AND(C579&gt;C578+15,C579&gt;C580)," Peak","")</f>
        <v/>
      </c>
      <c r="E579">
        <v>67</v>
      </c>
      <c r="F579" t="str">
        <f t="shared" ref="F579:F642" si="96">IF(AND(E579&gt;E578+15,E579&gt;E580)," Peak","")</f>
        <v/>
      </c>
      <c r="G579">
        <v>63</v>
      </c>
      <c r="H579" t="str">
        <f t="shared" ref="H579:H642" si="97">IF(AND(G579&gt;G578+15,G579&gt;G580)," Peak","")</f>
        <v/>
      </c>
      <c r="I579">
        <v>64</v>
      </c>
      <c r="J579" t="str">
        <f t="shared" ref="J579:J642" si="98">IF(AND(I579&gt;I578+15,I579&gt;I580)," Peak","")</f>
        <v/>
      </c>
      <c r="K579" s="2">
        <v>152</v>
      </c>
      <c r="L579" t="str">
        <f t="shared" ref="L579:L642" si="99">IF(AND(K579&gt;K578+15,K579&gt;K580)," Peak","")</f>
        <v/>
      </c>
      <c r="M579">
        <v>71</v>
      </c>
      <c r="N579" t="str">
        <f t="shared" ref="N579:N642" si="100">IF(AND(M579&gt;M578+15,M579&gt;M580)," Peak","")</f>
        <v/>
      </c>
      <c r="O579">
        <v>65</v>
      </c>
      <c r="P579" t="str">
        <f t="shared" ref="P579:P642" si="101">IF(AND(O579&gt;O578+15,O579&gt;O580)," Peak","")</f>
        <v/>
      </c>
      <c r="Q579">
        <v>74</v>
      </c>
      <c r="R579" t="str">
        <f t="shared" ref="R579:R642" si="102">IF(AND(Q579&gt;Q578+15,Q579&gt;Q580)," Peak","")</f>
        <v/>
      </c>
      <c r="S579">
        <v>74</v>
      </c>
      <c r="T579" t="str">
        <f t="shared" ref="T579:T642" si="103">IF(AND(S579&gt;S578+15,S579&gt;S580)," Peak","")</f>
        <v/>
      </c>
    </row>
    <row r="580" spans="1:20" x14ac:dyDescent="0.25">
      <c r="A580">
        <v>84</v>
      </c>
      <c r="B580" s="3" t="str">
        <f t="shared" si="94"/>
        <v/>
      </c>
      <c r="C580">
        <v>79</v>
      </c>
      <c r="D580" t="str">
        <f t="shared" si="95"/>
        <v/>
      </c>
      <c r="E580">
        <v>68</v>
      </c>
      <c r="F580" t="str">
        <f t="shared" si="96"/>
        <v/>
      </c>
      <c r="G580">
        <v>62</v>
      </c>
      <c r="H580" t="str">
        <f t="shared" si="97"/>
        <v/>
      </c>
      <c r="I580">
        <v>64</v>
      </c>
      <c r="J580" t="str">
        <f t="shared" si="98"/>
        <v/>
      </c>
      <c r="K580" s="2">
        <v>138</v>
      </c>
      <c r="L580" t="str">
        <f t="shared" si="99"/>
        <v/>
      </c>
      <c r="M580">
        <v>71</v>
      </c>
      <c r="N580" t="str">
        <f t="shared" si="100"/>
        <v/>
      </c>
      <c r="O580">
        <v>64</v>
      </c>
      <c r="P580" t="str">
        <f t="shared" si="101"/>
        <v/>
      </c>
      <c r="Q580">
        <v>70</v>
      </c>
      <c r="R580" t="str">
        <f t="shared" si="102"/>
        <v/>
      </c>
      <c r="S580">
        <v>77</v>
      </c>
      <c r="T580" t="str">
        <f t="shared" si="103"/>
        <v/>
      </c>
    </row>
    <row r="581" spans="1:20" x14ac:dyDescent="0.25">
      <c r="A581">
        <v>79</v>
      </c>
      <c r="B581" s="3" t="str">
        <f t="shared" si="94"/>
        <v/>
      </c>
      <c r="C581">
        <v>79</v>
      </c>
      <c r="D581" t="str">
        <f t="shared" si="95"/>
        <v/>
      </c>
      <c r="E581">
        <v>66</v>
      </c>
      <c r="F581" t="str">
        <f t="shared" si="96"/>
        <v/>
      </c>
      <c r="G581">
        <v>65</v>
      </c>
      <c r="H581" t="str">
        <f t="shared" si="97"/>
        <v/>
      </c>
      <c r="I581">
        <v>66</v>
      </c>
      <c r="J581" t="str">
        <f t="shared" si="98"/>
        <v/>
      </c>
      <c r="K581" s="2">
        <v>124</v>
      </c>
      <c r="L581" t="str">
        <f t="shared" si="99"/>
        <v/>
      </c>
      <c r="M581">
        <v>70</v>
      </c>
      <c r="N581" t="str">
        <f t="shared" si="100"/>
        <v/>
      </c>
      <c r="O581">
        <v>66</v>
      </c>
      <c r="P581" t="str">
        <f t="shared" si="101"/>
        <v/>
      </c>
      <c r="Q581">
        <v>74</v>
      </c>
      <c r="R581" t="str">
        <f t="shared" si="102"/>
        <v/>
      </c>
      <c r="S581">
        <v>75</v>
      </c>
      <c r="T581" t="str">
        <f t="shared" si="103"/>
        <v/>
      </c>
    </row>
    <row r="582" spans="1:20" x14ac:dyDescent="0.25">
      <c r="A582">
        <v>73</v>
      </c>
      <c r="B582" s="3" t="str">
        <f t="shared" si="94"/>
        <v/>
      </c>
      <c r="C582">
        <v>79</v>
      </c>
      <c r="D582" t="str">
        <f t="shared" si="95"/>
        <v/>
      </c>
      <c r="E582">
        <v>66</v>
      </c>
      <c r="F582" t="str">
        <f t="shared" si="96"/>
        <v/>
      </c>
      <c r="G582" s="2">
        <v>149</v>
      </c>
      <c r="H582" t="str">
        <f t="shared" si="97"/>
        <v/>
      </c>
      <c r="I582">
        <v>66</v>
      </c>
      <c r="J582" t="str">
        <f t="shared" si="98"/>
        <v/>
      </c>
      <c r="K582">
        <v>118</v>
      </c>
      <c r="L582" t="str">
        <f t="shared" si="99"/>
        <v/>
      </c>
      <c r="M582">
        <v>71</v>
      </c>
      <c r="N582" t="str">
        <f t="shared" si="100"/>
        <v/>
      </c>
      <c r="O582">
        <v>64</v>
      </c>
      <c r="P582" t="str">
        <f t="shared" si="101"/>
        <v/>
      </c>
      <c r="Q582">
        <v>68</v>
      </c>
      <c r="R582" t="str">
        <f t="shared" si="102"/>
        <v/>
      </c>
      <c r="S582">
        <v>73</v>
      </c>
      <c r="T582" t="str">
        <f t="shared" si="103"/>
        <v/>
      </c>
    </row>
    <row r="583" spans="1:20" x14ac:dyDescent="0.25">
      <c r="A583">
        <v>75</v>
      </c>
      <c r="B583" s="3" t="str">
        <f t="shared" si="94"/>
        <v/>
      </c>
      <c r="C583">
        <v>80</v>
      </c>
      <c r="D583" t="str">
        <f t="shared" si="95"/>
        <v/>
      </c>
      <c r="E583">
        <v>68</v>
      </c>
      <c r="F583" t="str">
        <f t="shared" si="96"/>
        <v/>
      </c>
      <c r="G583" s="2">
        <v>150</v>
      </c>
      <c r="H583" t="str">
        <f t="shared" si="97"/>
        <v/>
      </c>
      <c r="I583">
        <v>65</v>
      </c>
      <c r="J583" t="str">
        <f t="shared" si="98"/>
        <v/>
      </c>
      <c r="K583">
        <v>108</v>
      </c>
      <c r="L583" t="str">
        <f t="shared" si="99"/>
        <v/>
      </c>
      <c r="M583">
        <v>70</v>
      </c>
      <c r="N583" t="str">
        <f t="shared" si="100"/>
        <v/>
      </c>
      <c r="O583">
        <v>64</v>
      </c>
      <c r="P583" t="str">
        <f t="shared" si="101"/>
        <v/>
      </c>
      <c r="Q583">
        <v>67</v>
      </c>
      <c r="R583" t="str">
        <f t="shared" si="102"/>
        <v/>
      </c>
      <c r="S583">
        <v>77</v>
      </c>
      <c r="T583" t="str">
        <f t="shared" si="103"/>
        <v/>
      </c>
    </row>
    <row r="584" spans="1:20" x14ac:dyDescent="0.25">
      <c r="A584">
        <v>72</v>
      </c>
      <c r="B584" s="3" t="str">
        <f t="shared" si="94"/>
        <v/>
      </c>
      <c r="C584">
        <v>82</v>
      </c>
      <c r="D584" t="str">
        <f t="shared" si="95"/>
        <v/>
      </c>
      <c r="E584">
        <v>64</v>
      </c>
      <c r="F584" t="str">
        <f t="shared" si="96"/>
        <v/>
      </c>
      <c r="G584" s="2">
        <v>138</v>
      </c>
      <c r="H584" t="str">
        <f t="shared" si="97"/>
        <v/>
      </c>
      <c r="I584">
        <v>67</v>
      </c>
      <c r="J584" t="str">
        <f t="shared" si="98"/>
        <v/>
      </c>
      <c r="K584">
        <v>99</v>
      </c>
      <c r="L584" t="str">
        <f t="shared" si="99"/>
        <v/>
      </c>
      <c r="M584">
        <v>68</v>
      </c>
      <c r="N584" t="str">
        <f t="shared" si="100"/>
        <v/>
      </c>
      <c r="O584">
        <v>67</v>
      </c>
      <c r="P584" t="str">
        <f t="shared" si="101"/>
        <v/>
      </c>
      <c r="Q584">
        <v>71</v>
      </c>
      <c r="R584" t="str">
        <f t="shared" si="102"/>
        <v/>
      </c>
      <c r="S584">
        <v>74</v>
      </c>
      <c r="T584" t="str">
        <f t="shared" si="103"/>
        <v/>
      </c>
    </row>
    <row r="585" spans="1:20" x14ac:dyDescent="0.25">
      <c r="A585">
        <v>70</v>
      </c>
      <c r="B585" s="3" t="str">
        <f t="shared" si="94"/>
        <v/>
      </c>
      <c r="C585">
        <v>80</v>
      </c>
      <c r="D585" t="str">
        <f t="shared" si="95"/>
        <v/>
      </c>
      <c r="E585">
        <v>64</v>
      </c>
      <c r="F585" t="str">
        <f t="shared" si="96"/>
        <v/>
      </c>
      <c r="G585" s="2">
        <v>124</v>
      </c>
      <c r="H585" t="str">
        <f t="shared" si="97"/>
        <v/>
      </c>
      <c r="I585">
        <v>64</v>
      </c>
      <c r="J585" t="str">
        <f t="shared" si="98"/>
        <v/>
      </c>
      <c r="K585">
        <v>98</v>
      </c>
      <c r="L585" t="str">
        <f t="shared" si="99"/>
        <v/>
      </c>
      <c r="M585">
        <v>70</v>
      </c>
      <c r="N585" t="str">
        <f t="shared" si="100"/>
        <v/>
      </c>
      <c r="O585">
        <v>65</v>
      </c>
      <c r="P585" t="str">
        <f t="shared" si="101"/>
        <v/>
      </c>
      <c r="Q585">
        <v>69</v>
      </c>
      <c r="R585" t="str">
        <f t="shared" si="102"/>
        <v/>
      </c>
      <c r="S585">
        <v>73</v>
      </c>
      <c r="T585" t="str">
        <f t="shared" si="103"/>
        <v/>
      </c>
    </row>
    <row r="586" spans="1:20" x14ac:dyDescent="0.25">
      <c r="A586">
        <v>71</v>
      </c>
      <c r="B586" s="3" t="str">
        <f t="shared" si="94"/>
        <v/>
      </c>
      <c r="C586">
        <v>79</v>
      </c>
      <c r="D586" t="str">
        <f t="shared" si="95"/>
        <v/>
      </c>
      <c r="E586">
        <v>67</v>
      </c>
      <c r="F586" t="str">
        <f t="shared" si="96"/>
        <v/>
      </c>
      <c r="G586" s="2">
        <v>112</v>
      </c>
      <c r="H586" t="str">
        <f t="shared" si="97"/>
        <v/>
      </c>
      <c r="I586">
        <v>62</v>
      </c>
      <c r="J586" t="str">
        <f t="shared" si="98"/>
        <v/>
      </c>
      <c r="K586">
        <v>92</v>
      </c>
      <c r="L586" t="str">
        <f t="shared" si="99"/>
        <v/>
      </c>
      <c r="M586">
        <v>70</v>
      </c>
      <c r="N586" t="str">
        <f t="shared" si="100"/>
        <v/>
      </c>
      <c r="O586">
        <v>63</v>
      </c>
      <c r="P586" t="str">
        <f t="shared" si="101"/>
        <v/>
      </c>
      <c r="Q586">
        <v>68</v>
      </c>
      <c r="R586" t="str">
        <f t="shared" si="102"/>
        <v/>
      </c>
      <c r="S586">
        <v>77</v>
      </c>
      <c r="T586" t="str">
        <f t="shared" si="103"/>
        <v/>
      </c>
    </row>
    <row r="587" spans="1:20" x14ac:dyDescent="0.25">
      <c r="A587">
        <v>67</v>
      </c>
      <c r="B587" s="3" t="str">
        <f t="shared" si="94"/>
        <v/>
      </c>
      <c r="C587">
        <v>82</v>
      </c>
      <c r="D587" t="str">
        <f t="shared" si="95"/>
        <v/>
      </c>
      <c r="E587">
        <v>64</v>
      </c>
      <c r="F587" t="str">
        <f t="shared" si="96"/>
        <v/>
      </c>
      <c r="G587" s="2">
        <v>108</v>
      </c>
      <c r="H587" t="str">
        <f t="shared" si="97"/>
        <v/>
      </c>
      <c r="I587" s="2">
        <v>159</v>
      </c>
      <c r="J587" t="str">
        <f t="shared" si="98"/>
        <v xml:space="preserve"> Peak</v>
      </c>
      <c r="K587">
        <v>85</v>
      </c>
      <c r="L587" t="str">
        <f t="shared" si="99"/>
        <v/>
      </c>
      <c r="M587">
        <v>67</v>
      </c>
      <c r="N587" t="str">
        <f t="shared" si="100"/>
        <v/>
      </c>
      <c r="O587">
        <v>67</v>
      </c>
      <c r="P587" t="str">
        <f t="shared" si="101"/>
        <v/>
      </c>
      <c r="Q587">
        <v>71</v>
      </c>
      <c r="R587" t="str">
        <f t="shared" si="102"/>
        <v/>
      </c>
      <c r="S587">
        <v>74</v>
      </c>
      <c r="T587" t="str">
        <f t="shared" si="103"/>
        <v/>
      </c>
    </row>
    <row r="588" spans="1:20" x14ac:dyDescent="0.25">
      <c r="A588">
        <v>66</v>
      </c>
      <c r="B588" s="3" t="str">
        <f t="shared" si="94"/>
        <v/>
      </c>
      <c r="C588">
        <v>79</v>
      </c>
      <c r="D588" t="str">
        <f t="shared" si="95"/>
        <v/>
      </c>
      <c r="E588">
        <v>63</v>
      </c>
      <c r="F588" t="str">
        <f t="shared" si="96"/>
        <v/>
      </c>
      <c r="G588">
        <v>102</v>
      </c>
      <c r="H588" t="str">
        <f t="shared" si="97"/>
        <v/>
      </c>
      <c r="I588" s="2">
        <v>142</v>
      </c>
      <c r="J588" t="str">
        <f t="shared" si="98"/>
        <v/>
      </c>
      <c r="K588">
        <v>84</v>
      </c>
      <c r="L588" t="str">
        <f t="shared" si="99"/>
        <v/>
      </c>
      <c r="M588">
        <v>69</v>
      </c>
      <c r="N588" t="str">
        <f t="shared" si="100"/>
        <v/>
      </c>
      <c r="O588">
        <v>64</v>
      </c>
      <c r="P588" t="str">
        <f t="shared" si="101"/>
        <v/>
      </c>
      <c r="Q588">
        <v>67</v>
      </c>
      <c r="R588" t="str">
        <f t="shared" si="102"/>
        <v/>
      </c>
      <c r="S588">
        <v>72</v>
      </c>
      <c r="T588" t="str">
        <f t="shared" si="103"/>
        <v/>
      </c>
    </row>
    <row r="589" spans="1:20" x14ac:dyDescent="0.25">
      <c r="A589">
        <v>71</v>
      </c>
      <c r="B589" s="3" t="str">
        <f t="shared" si="94"/>
        <v/>
      </c>
      <c r="C589">
        <v>77</v>
      </c>
      <c r="D589" t="str">
        <f t="shared" si="95"/>
        <v/>
      </c>
      <c r="E589" s="2">
        <v>137</v>
      </c>
      <c r="F589" t="str">
        <f t="shared" si="96"/>
        <v xml:space="preserve"> Peak</v>
      </c>
      <c r="G589">
        <v>96</v>
      </c>
      <c r="H589" t="str">
        <f t="shared" si="97"/>
        <v/>
      </c>
      <c r="I589" s="2">
        <v>126</v>
      </c>
      <c r="J589" t="str">
        <f t="shared" si="98"/>
        <v/>
      </c>
      <c r="K589">
        <v>81</v>
      </c>
      <c r="L589" t="str">
        <f t="shared" si="99"/>
        <v/>
      </c>
      <c r="M589">
        <v>69</v>
      </c>
      <c r="N589" t="str">
        <f t="shared" si="100"/>
        <v/>
      </c>
      <c r="O589">
        <v>62</v>
      </c>
      <c r="P589" t="str">
        <f t="shared" si="101"/>
        <v/>
      </c>
      <c r="Q589">
        <v>65</v>
      </c>
      <c r="R589" t="str">
        <f t="shared" si="102"/>
        <v/>
      </c>
      <c r="S589">
        <v>76</v>
      </c>
      <c r="T589" t="str">
        <f t="shared" si="103"/>
        <v/>
      </c>
    </row>
    <row r="590" spans="1:20" x14ac:dyDescent="0.25">
      <c r="A590">
        <v>70</v>
      </c>
      <c r="B590" s="3" t="str">
        <f t="shared" si="94"/>
        <v/>
      </c>
      <c r="C590">
        <v>80</v>
      </c>
      <c r="D590" t="str">
        <f t="shared" si="95"/>
        <v/>
      </c>
      <c r="E590" s="2">
        <v>123</v>
      </c>
      <c r="F590" t="str">
        <f t="shared" si="96"/>
        <v/>
      </c>
      <c r="G590">
        <v>94</v>
      </c>
      <c r="H590" t="str">
        <f t="shared" si="97"/>
        <v/>
      </c>
      <c r="I590" s="2">
        <v>118</v>
      </c>
      <c r="J590" t="str">
        <f t="shared" si="98"/>
        <v/>
      </c>
      <c r="K590">
        <v>77</v>
      </c>
      <c r="L590" t="str">
        <f t="shared" si="99"/>
        <v/>
      </c>
      <c r="M590">
        <v>66</v>
      </c>
      <c r="N590" t="str">
        <f t="shared" si="100"/>
        <v/>
      </c>
      <c r="O590">
        <v>65</v>
      </c>
      <c r="P590" t="str">
        <f t="shared" si="101"/>
        <v/>
      </c>
      <c r="Q590">
        <v>69</v>
      </c>
      <c r="R590" t="str">
        <f t="shared" si="102"/>
        <v/>
      </c>
      <c r="S590">
        <v>73</v>
      </c>
      <c r="T590" t="str">
        <f t="shared" si="103"/>
        <v/>
      </c>
    </row>
    <row r="591" spans="1:20" x14ac:dyDescent="0.25">
      <c r="A591">
        <v>67</v>
      </c>
      <c r="B591" s="3" t="str">
        <f t="shared" si="94"/>
        <v/>
      </c>
      <c r="C591">
        <v>78</v>
      </c>
      <c r="D591" t="str">
        <f t="shared" si="95"/>
        <v/>
      </c>
      <c r="E591" s="2">
        <v>110</v>
      </c>
      <c r="F591" t="str">
        <f t="shared" si="96"/>
        <v/>
      </c>
      <c r="G591">
        <v>87</v>
      </c>
      <c r="H591" t="str">
        <f t="shared" si="97"/>
        <v/>
      </c>
      <c r="I591" s="2">
        <v>106</v>
      </c>
      <c r="J591" t="str">
        <f t="shared" si="98"/>
        <v/>
      </c>
      <c r="K591">
        <v>77</v>
      </c>
      <c r="L591" t="str">
        <f t="shared" si="99"/>
        <v/>
      </c>
      <c r="M591">
        <v>68</v>
      </c>
      <c r="N591" t="str">
        <f t="shared" si="100"/>
        <v/>
      </c>
      <c r="O591">
        <v>63</v>
      </c>
      <c r="P591" t="str">
        <f t="shared" si="101"/>
        <v/>
      </c>
      <c r="Q591">
        <v>65</v>
      </c>
      <c r="R591" t="str">
        <f t="shared" si="102"/>
        <v/>
      </c>
      <c r="S591">
        <v>70</v>
      </c>
      <c r="T591" t="str">
        <f t="shared" si="103"/>
        <v/>
      </c>
    </row>
    <row r="592" spans="1:20" x14ac:dyDescent="0.25">
      <c r="A592">
        <v>68</v>
      </c>
      <c r="B592" s="3" t="str">
        <f t="shared" si="94"/>
        <v/>
      </c>
      <c r="C592">
        <v>77</v>
      </c>
      <c r="D592" t="str">
        <f t="shared" si="95"/>
        <v/>
      </c>
      <c r="E592" s="2">
        <v>104</v>
      </c>
      <c r="F592" t="str">
        <f t="shared" si="96"/>
        <v/>
      </c>
      <c r="G592">
        <v>82</v>
      </c>
      <c r="H592" t="str">
        <f t="shared" si="97"/>
        <v/>
      </c>
      <c r="I592">
        <v>99</v>
      </c>
      <c r="J592" t="str">
        <f t="shared" si="98"/>
        <v/>
      </c>
      <c r="K592">
        <v>75</v>
      </c>
      <c r="L592" t="str">
        <f t="shared" si="99"/>
        <v/>
      </c>
      <c r="M592">
        <v>66</v>
      </c>
      <c r="N592" t="str">
        <f t="shared" si="100"/>
        <v/>
      </c>
      <c r="O592">
        <v>62</v>
      </c>
      <c r="P592" t="str">
        <f t="shared" si="101"/>
        <v/>
      </c>
      <c r="Q592">
        <v>64</v>
      </c>
      <c r="R592" t="str">
        <f t="shared" si="102"/>
        <v/>
      </c>
      <c r="S592">
        <v>74</v>
      </c>
      <c r="T592" t="str">
        <f t="shared" si="103"/>
        <v/>
      </c>
    </row>
    <row r="593" spans="1:20" x14ac:dyDescent="0.25">
      <c r="A593">
        <v>70</v>
      </c>
      <c r="B593" s="3" t="str">
        <f t="shared" si="94"/>
        <v/>
      </c>
      <c r="C593">
        <v>80</v>
      </c>
      <c r="D593" t="str">
        <f t="shared" si="95"/>
        <v/>
      </c>
      <c r="E593">
        <v>94</v>
      </c>
      <c r="F593" t="str">
        <f t="shared" si="96"/>
        <v/>
      </c>
      <c r="G593">
        <v>83</v>
      </c>
      <c r="H593" t="str">
        <f t="shared" si="97"/>
        <v/>
      </c>
      <c r="I593">
        <v>97</v>
      </c>
      <c r="J593" t="str">
        <f t="shared" si="98"/>
        <v/>
      </c>
      <c r="K593">
        <v>73</v>
      </c>
      <c r="L593" t="str">
        <f t="shared" si="99"/>
        <v/>
      </c>
      <c r="M593">
        <v>65</v>
      </c>
      <c r="N593" t="str">
        <f t="shared" si="100"/>
        <v/>
      </c>
      <c r="O593">
        <v>66</v>
      </c>
      <c r="P593" t="str">
        <f t="shared" si="101"/>
        <v/>
      </c>
      <c r="Q593">
        <v>68</v>
      </c>
      <c r="R593" t="str">
        <f t="shared" si="102"/>
        <v/>
      </c>
      <c r="S593">
        <v>72</v>
      </c>
      <c r="T593" t="str">
        <f t="shared" si="103"/>
        <v/>
      </c>
    </row>
    <row r="594" spans="1:20" x14ac:dyDescent="0.25">
      <c r="A594">
        <v>67</v>
      </c>
      <c r="B594" s="3" t="str">
        <f t="shared" si="94"/>
        <v/>
      </c>
      <c r="C594">
        <v>79</v>
      </c>
      <c r="D594" t="str">
        <f t="shared" si="95"/>
        <v/>
      </c>
      <c r="E594">
        <v>89</v>
      </c>
      <c r="F594" t="str">
        <f t="shared" si="96"/>
        <v/>
      </c>
      <c r="G594">
        <v>79</v>
      </c>
      <c r="H594" t="str">
        <f t="shared" si="97"/>
        <v/>
      </c>
      <c r="I594">
        <v>89</v>
      </c>
      <c r="J594" t="str">
        <f t="shared" si="98"/>
        <v/>
      </c>
      <c r="K594">
        <v>71</v>
      </c>
      <c r="L594" t="str">
        <f t="shared" si="99"/>
        <v/>
      </c>
      <c r="M594">
        <v>68</v>
      </c>
      <c r="N594" t="str">
        <f t="shared" si="100"/>
        <v/>
      </c>
      <c r="O594">
        <v>63</v>
      </c>
      <c r="P594" t="str">
        <f t="shared" si="101"/>
        <v/>
      </c>
      <c r="Q594">
        <v>65</v>
      </c>
      <c r="R594" t="str">
        <f t="shared" si="102"/>
        <v/>
      </c>
      <c r="S594">
        <v>71</v>
      </c>
      <c r="T594" t="str">
        <f t="shared" si="103"/>
        <v/>
      </c>
    </row>
    <row r="595" spans="1:20" x14ac:dyDescent="0.25">
      <c r="A595">
        <v>66</v>
      </c>
      <c r="B595" s="3" t="str">
        <f t="shared" si="94"/>
        <v/>
      </c>
      <c r="C595">
        <v>77</v>
      </c>
      <c r="D595" t="str">
        <f t="shared" si="95"/>
        <v/>
      </c>
      <c r="E595">
        <v>89</v>
      </c>
      <c r="F595" t="str">
        <f t="shared" si="96"/>
        <v/>
      </c>
      <c r="G595">
        <v>75</v>
      </c>
      <c r="H595" t="str">
        <f t="shared" si="97"/>
        <v/>
      </c>
      <c r="I595">
        <v>83</v>
      </c>
      <c r="J595" t="str">
        <f t="shared" si="98"/>
        <v/>
      </c>
      <c r="K595">
        <v>71</v>
      </c>
      <c r="L595" t="str">
        <f t="shared" si="99"/>
        <v/>
      </c>
      <c r="M595">
        <v>67</v>
      </c>
      <c r="N595" t="str">
        <f t="shared" si="100"/>
        <v/>
      </c>
      <c r="O595">
        <v>62</v>
      </c>
      <c r="P595" t="str">
        <f t="shared" si="101"/>
        <v/>
      </c>
      <c r="Q595">
        <v>63</v>
      </c>
      <c r="R595" t="str">
        <f t="shared" si="102"/>
        <v/>
      </c>
      <c r="S595">
        <v>75</v>
      </c>
      <c r="T595" t="str">
        <f t="shared" si="103"/>
        <v/>
      </c>
    </row>
    <row r="596" spans="1:20" x14ac:dyDescent="0.25">
      <c r="A596">
        <v>68</v>
      </c>
      <c r="B596" s="3" t="str">
        <f t="shared" si="94"/>
        <v/>
      </c>
      <c r="C596" s="2">
        <v>149</v>
      </c>
      <c r="D596" t="str">
        <f t="shared" si="95"/>
        <v xml:space="preserve"> Peak</v>
      </c>
      <c r="E596">
        <v>82</v>
      </c>
      <c r="F596" t="str">
        <f t="shared" si="96"/>
        <v/>
      </c>
      <c r="G596">
        <v>74</v>
      </c>
      <c r="H596" t="str">
        <f t="shared" si="97"/>
        <v/>
      </c>
      <c r="I596">
        <v>83</v>
      </c>
      <c r="J596" t="str">
        <f t="shared" si="98"/>
        <v/>
      </c>
      <c r="K596">
        <v>69</v>
      </c>
      <c r="L596" t="str">
        <f t="shared" si="99"/>
        <v/>
      </c>
      <c r="M596">
        <v>65</v>
      </c>
      <c r="N596" t="str">
        <f t="shared" si="100"/>
        <v/>
      </c>
      <c r="O596">
        <v>66</v>
      </c>
      <c r="P596" t="str">
        <f t="shared" si="101"/>
        <v/>
      </c>
      <c r="Q596">
        <v>67</v>
      </c>
      <c r="R596" t="str">
        <f t="shared" si="102"/>
        <v/>
      </c>
      <c r="S596">
        <v>73</v>
      </c>
      <c r="T596" t="str">
        <f t="shared" si="103"/>
        <v/>
      </c>
    </row>
    <row r="597" spans="1:20" x14ac:dyDescent="0.25">
      <c r="A597">
        <v>67</v>
      </c>
      <c r="B597" s="3" t="str">
        <f t="shared" si="94"/>
        <v/>
      </c>
      <c r="C597" s="2">
        <v>142</v>
      </c>
      <c r="D597" t="str">
        <f t="shared" si="95"/>
        <v/>
      </c>
      <c r="E597">
        <v>77</v>
      </c>
      <c r="F597" t="str">
        <f t="shared" si="96"/>
        <v/>
      </c>
      <c r="G597">
        <v>74</v>
      </c>
      <c r="H597" t="str">
        <f t="shared" si="97"/>
        <v/>
      </c>
      <c r="I597">
        <v>79</v>
      </c>
      <c r="J597" t="str">
        <f t="shared" si="98"/>
        <v/>
      </c>
      <c r="K597">
        <v>69</v>
      </c>
      <c r="L597" t="str">
        <f t="shared" si="99"/>
        <v/>
      </c>
      <c r="M597">
        <v>68</v>
      </c>
      <c r="N597" t="str">
        <f t="shared" si="100"/>
        <v/>
      </c>
      <c r="O597">
        <v>62</v>
      </c>
      <c r="P597" t="str">
        <f t="shared" si="101"/>
        <v/>
      </c>
      <c r="Q597">
        <v>65</v>
      </c>
      <c r="R597" t="str">
        <f t="shared" si="102"/>
        <v/>
      </c>
      <c r="S597">
        <v>71</v>
      </c>
      <c r="T597" t="str">
        <f t="shared" si="103"/>
        <v/>
      </c>
    </row>
    <row r="598" spans="1:20" x14ac:dyDescent="0.25">
      <c r="A598">
        <v>67</v>
      </c>
      <c r="B598" s="3" t="str">
        <f t="shared" si="94"/>
        <v/>
      </c>
      <c r="C598" s="2">
        <v>129</v>
      </c>
      <c r="D598" t="str">
        <f t="shared" si="95"/>
        <v/>
      </c>
      <c r="E598">
        <v>81</v>
      </c>
      <c r="F598" t="str">
        <f t="shared" si="96"/>
        <v/>
      </c>
      <c r="G598">
        <v>71</v>
      </c>
      <c r="H598" t="str">
        <f t="shared" si="97"/>
        <v/>
      </c>
      <c r="I598">
        <v>74</v>
      </c>
      <c r="J598" t="str">
        <f t="shared" si="98"/>
        <v/>
      </c>
      <c r="K598">
        <v>69</v>
      </c>
      <c r="L598" t="str">
        <f t="shared" si="99"/>
        <v/>
      </c>
      <c r="M598">
        <v>66</v>
      </c>
      <c r="N598" t="str">
        <f t="shared" si="100"/>
        <v/>
      </c>
      <c r="O598">
        <v>61</v>
      </c>
      <c r="P598" t="str">
        <f t="shared" si="101"/>
        <v/>
      </c>
      <c r="Q598">
        <v>63</v>
      </c>
      <c r="R598" t="str">
        <f t="shared" si="102"/>
        <v/>
      </c>
      <c r="S598">
        <v>74</v>
      </c>
      <c r="T598" t="str">
        <f t="shared" si="103"/>
        <v/>
      </c>
    </row>
    <row r="599" spans="1:20" x14ac:dyDescent="0.25">
      <c r="A599">
        <v>69</v>
      </c>
      <c r="B599" s="3" t="str">
        <f t="shared" si="94"/>
        <v/>
      </c>
      <c r="C599" s="2">
        <v>122</v>
      </c>
      <c r="D599" t="str">
        <f t="shared" si="95"/>
        <v/>
      </c>
      <c r="E599">
        <v>80</v>
      </c>
      <c r="F599" t="str">
        <f t="shared" si="96"/>
        <v/>
      </c>
      <c r="G599">
        <v>69</v>
      </c>
      <c r="H599" t="str">
        <f t="shared" si="97"/>
        <v/>
      </c>
      <c r="I599">
        <v>74</v>
      </c>
      <c r="J599" t="str">
        <f t="shared" si="98"/>
        <v/>
      </c>
      <c r="K599">
        <v>67</v>
      </c>
      <c r="L599" t="str">
        <f t="shared" si="99"/>
        <v/>
      </c>
      <c r="M599">
        <v>65</v>
      </c>
      <c r="N599" t="str">
        <f t="shared" si="100"/>
        <v/>
      </c>
      <c r="O599">
        <v>65</v>
      </c>
      <c r="P599" t="str">
        <f t="shared" si="101"/>
        <v/>
      </c>
      <c r="Q599">
        <v>66</v>
      </c>
      <c r="R599" t="str">
        <f t="shared" si="102"/>
        <v/>
      </c>
      <c r="S599">
        <v>71</v>
      </c>
      <c r="T599" t="str">
        <f t="shared" si="103"/>
        <v/>
      </c>
    </row>
    <row r="600" spans="1:20" x14ac:dyDescent="0.25">
      <c r="A600">
        <v>68</v>
      </c>
      <c r="B600" s="3" t="str">
        <f t="shared" si="94"/>
        <v/>
      </c>
      <c r="C600" s="2">
        <v>109</v>
      </c>
      <c r="D600" t="str">
        <f t="shared" si="95"/>
        <v/>
      </c>
      <c r="E600">
        <v>75</v>
      </c>
      <c r="F600" t="str">
        <f t="shared" si="96"/>
        <v/>
      </c>
      <c r="G600">
        <v>68</v>
      </c>
      <c r="H600" t="str">
        <f t="shared" si="97"/>
        <v/>
      </c>
      <c r="I600">
        <v>70</v>
      </c>
      <c r="J600" t="str">
        <f t="shared" si="98"/>
        <v/>
      </c>
      <c r="K600">
        <v>67</v>
      </c>
      <c r="L600" t="str">
        <f t="shared" si="99"/>
        <v/>
      </c>
      <c r="M600">
        <v>69</v>
      </c>
      <c r="N600" t="str">
        <f t="shared" si="100"/>
        <v/>
      </c>
      <c r="O600">
        <v>62</v>
      </c>
      <c r="P600" t="str">
        <f t="shared" si="101"/>
        <v/>
      </c>
      <c r="Q600">
        <v>65</v>
      </c>
      <c r="R600" t="str">
        <f t="shared" si="102"/>
        <v/>
      </c>
      <c r="S600">
        <v>69</v>
      </c>
      <c r="T600" t="str">
        <f t="shared" si="103"/>
        <v/>
      </c>
    </row>
    <row r="601" spans="1:20" x14ac:dyDescent="0.25">
      <c r="A601">
        <v>67</v>
      </c>
      <c r="B601" s="3" t="str">
        <f t="shared" si="94"/>
        <v/>
      </c>
      <c r="C601" s="2">
        <v>100</v>
      </c>
      <c r="D601" t="str">
        <f t="shared" si="95"/>
        <v/>
      </c>
      <c r="E601">
        <v>78</v>
      </c>
      <c r="F601" t="str">
        <f t="shared" si="96"/>
        <v/>
      </c>
      <c r="G601">
        <v>69</v>
      </c>
      <c r="H601" t="str">
        <f t="shared" si="97"/>
        <v/>
      </c>
      <c r="I601">
        <v>68</v>
      </c>
      <c r="J601" t="str">
        <f t="shared" si="98"/>
        <v/>
      </c>
      <c r="K601">
        <v>69</v>
      </c>
      <c r="L601" t="str">
        <f t="shared" si="99"/>
        <v/>
      </c>
      <c r="M601">
        <v>70</v>
      </c>
      <c r="N601" t="str">
        <f t="shared" si="100"/>
        <v/>
      </c>
      <c r="O601">
        <v>61</v>
      </c>
      <c r="P601" t="str">
        <f t="shared" si="101"/>
        <v/>
      </c>
      <c r="Q601">
        <v>65</v>
      </c>
      <c r="R601" t="str">
        <f t="shared" si="102"/>
        <v/>
      </c>
      <c r="S601">
        <v>73</v>
      </c>
      <c r="T601" t="str">
        <f t="shared" si="103"/>
        <v/>
      </c>
    </row>
    <row r="602" spans="1:20" x14ac:dyDescent="0.25">
      <c r="A602">
        <v>72</v>
      </c>
      <c r="B602" s="3" t="str">
        <f t="shared" si="94"/>
        <v/>
      </c>
      <c r="C602" s="2">
        <v>99</v>
      </c>
      <c r="D602" t="str">
        <f t="shared" si="95"/>
        <v/>
      </c>
      <c r="E602">
        <v>74</v>
      </c>
      <c r="F602" t="str">
        <f t="shared" si="96"/>
        <v/>
      </c>
      <c r="G602">
        <v>69</v>
      </c>
      <c r="H602" t="str">
        <f t="shared" si="97"/>
        <v/>
      </c>
      <c r="I602">
        <v>70</v>
      </c>
      <c r="J602" t="str">
        <f t="shared" si="98"/>
        <v/>
      </c>
      <c r="K602">
        <v>67</v>
      </c>
      <c r="L602" t="str">
        <f t="shared" si="99"/>
        <v/>
      </c>
      <c r="M602">
        <v>67</v>
      </c>
      <c r="N602" t="str">
        <f t="shared" si="100"/>
        <v/>
      </c>
      <c r="O602">
        <v>65</v>
      </c>
      <c r="P602" t="str">
        <f t="shared" si="101"/>
        <v/>
      </c>
      <c r="Q602">
        <v>66</v>
      </c>
      <c r="R602" t="str">
        <f t="shared" si="102"/>
        <v/>
      </c>
      <c r="S602">
        <v>72</v>
      </c>
      <c r="T602" t="str">
        <f t="shared" si="103"/>
        <v/>
      </c>
    </row>
    <row r="603" spans="1:20" x14ac:dyDescent="0.25">
      <c r="A603">
        <v>69</v>
      </c>
      <c r="B603" s="3" t="str">
        <f t="shared" si="94"/>
        <v/>
      </c>
      <c r="C603">
        <v>91</v>
      </c>
      <c r="D603" t="str">
        <f t="shared" si="95"/>
        <v/>
      </c>
      <c r="E603">
        <v>72</v>
      </c>
      <c r="F603" t="str">
        <f t="shared" si="96"/>
        <v/>
      </c>
      <c r="G603">
        <v>69</v>
      </c>
      <c r="H603" t="str">
        <f t="shared" si="97"/>
        <v/>
      </c>
      <c r="I603">
        <v>68</v>
      </c>
      <c r="J603" t="str">
        <f t="shared" si="98"/>
        <v/>
      </c>
      <c r="K603">
        <v>65</v>
      </c>
      <c r="L603" t="str">
        <f t="shared" si="99"/>
        <v/>
      </c>
      <c r="M603">
        <v>70</v>
      </c>
      <c r="N603" t="str">
        <f t="shared" si="100"/>
        <v/>
      </c>
      <c r="O603">
        <v>63</v>
      </c>
      <c r="P603" t="str">
        <f t="shared" si="101"/>
        <v/>
      </c>
      <c r="Q603">
        <v>66</v>
      </c>
      <c r="R603" t="str">
        <f t="shared" si="102"/>
        <v/>
      </c>
      <c r="S603">
        <v>71</v>
      </c>
      <c r="T603" t="str">
        <f t="shared" si="103"/>
        <v/>
      </c>
    </row>
    <row r="604" spans="1:20" x14ac:dyDescent="0.25">
      <c r="A604">
        <v>67</v>
      </c>
      <c r="B604" s="3" t="str">
        <f t="shared" si="94"/>
        <v/>
      </c>
      <c r="C604">
        <v>84</v>
      </c>
      <c r="D604" t="str">
        <f t="shared" si="95"/>
        <v/>
      </c>
      <c r="E604">
        <v>74</v>
      </c>
      <c r="F604" t="str">
        <f t="shared" si="96"/>
        <v/>
      </c>
      <c r="G604">
        <v>67</v>
      </c>
      <c r="H604" t="str">
        <f t="shared" si="97"/>
        <v/>
      </c>
      <c r="I604">
        <v>66</v>
      </c>
      <c r="J604" t="str">
        <f t="shared" si="98"/>
        <v/>
      </c>
      <c r="K604">
        <v>68</v>
      </c>
      <c r="L604" t="str">
        <f t="shared" si="99"/>
        <v/>
      </c>
      <c r="M604">
        <v>67</v>
      </c>
      <c r="N604" t="str">
        <f t="shared" si="100"/>
        <v/>
      </c>
      <c r="O604">
        <v>61</v>
      </c>
      <c r="P604" t="str">
        <f t="shared" si="101"/>
        <v/>
      </c>
      <c r="Q604">
        <v>65</v>
      </c>
      <c r="R604" t="str">
        <f t="shared" si="102"/>
        <v/>
      </c>
      <c r="S604">
        <v>73</v>
      </c>
      <c r="T604" t="str">
        <f t="shared" si="103"/>
        <v/>
      </c>
    </row>
    <row r="605" spans="1:20" x14ac:dyDescent="0.25">
      <c r="A605">
        <v>73</v>
      </c>
      <c r="B605" s="3" t="str">
        <f t="shared" si="94"/>
        <v/>
      </c>
      <c r="C605">
        <v>84</v>
      </c>
      <c r="D605" t="str">
        <f t="shared" si="95"/>
        <v/>
      </c>
      <c r="E605">
        <v>73</v>
      </c>
      <c r="F605" t="str">
        <f t="shared" si="96"/>
        <v/>
      </c>
      <c r="G605">
        <v>65</v>
      </c>
      <c r="H605" t="str">
        <f t="shared" si="97"/>
        <v/>
      </c>
      <c r="I605">
        <v>69</v>
      </c>
      <c r="J605" t="str">
        <f t="shared" si="98"/>
        <v/>
      </c>
      <c r="K605">
        <v>67</v>
      </c>
      <c r="L605" t="str">
        <f t="shared" si="99"/>
        <v/>
      </c>
      <c r="M605">
        <v>65</v>
      </c>
      <c r="N605" t="str">
        <f t="shared" si="100"/>
        <v/>
      </c>
      <c r="O605">
        <v>66</v>
      </c>
      <c r="P605" t="str">
        <f t="shared" si="101"/>
        <v/>
      </c>
      <c r="Q605">
        <v>66</v>
      </c>
      <c r="R605" t="str">
        <f t="shared" si="102"/>
        <v/>
      </c>
      <c r="S605">
        <v>75</v>
      </c>
      <c r="T605" t="str">
        <f t="shared" si="103"/>
        <v/>
      </c>
    </row>
    <row r="606" spans="1:20" x14ac:dyDescent="0.25">
      <c r="A606">
        <v>70</v>
      </c>
      <c r="B606" s="3" t="str">
        <f t="shared" si="94"/>
        <v/>
      </c>
      <c r="C606">
        <v>79</v>
      </c>
      <c r="D606" t="str">
        <f t="shared" si="95"/>
        <v/>
      </c>
      <c r="E606">
        <v>72</v>
      </c>
      <c r="F606" t="str">
        <f t="shared" si="96"/>
        <v/>
      </c>
      <c r="G606">
        <v>69</v>
      </c>
      <c r="H606" t="str">
        <f t="shared" si="97"/>
        <v/>
      </c>
      <c r="I606">
        <v>70</v>
      </c>
      <c r="J606" t="str">
        <f t="shared" si="98"/>
        <v/>
      </c>
      <c r="K606">
        <v>65</v>
      </c>
      <c r="L606" t="str">
        <f t="shared" si="99"/>
        <v/>
      </c>
      <c r="M606">
        <v>68</v>
      </c>
      <c r="N606" t="str">
        <f t="shared" si="100"/>
        <v/>
      </c>
      <c r="O606">
        <v>65</v>
      </c>
      <c r="P606" t="str">
        <f t="shared" si="101"/>
        <v/>
      </c>
      <c r="Q606">
        <v>67</v>
      </c>
      <c r="R606" t="str">
        <f t="shared" si="102"/>
        <v/>
      </c>
      <c r="S606">
        <v>75</v>
      </c>
      <c r="T606" t="str">
        <f t="shared" si="103"/>
        <v/>
      </c>
    </row>
    <row r="607" spans="1:20" x14ac:dyDescent="0.25">
      <c r="A607">
        <v>68</v>
      </c>
      <c r="B607" s="3" t="str">
        <f t="shared" si="94"/>
        <v/>
      </c>
      <c r="C607">
        <v>76</v>
      </c>
      <c r="D607" t="str">
        <f t="shared" si="95"/>
        <v/>
      </c>
      <c r="E607">
        <v>75</v>
      </c>
      <c r="F607" t="str">
        <f t="shared" si="96"/>
        <v/>
      </c>
      <c r="G607">
        <v>66</v>
      </c>
      <c r="H607" t="str">
        <f t="shared" si="97"/>
        <v/>
      </c>
      <c r="I607">
        <v>69</v>
      </c>
      <c r="J607" t="str">
        <f t="shared" si="98"/>
        <v/>
      </c>
      <c r="K607">
        <v>68</v>
      </c>
      <c r="L607" t="str">
        <f t="shared" si="99"/>
        <v/>
      </c>
      <c r="M607">
        <v>66</v>
      </c>
      <c r="N607" t="str">
        <f t="shared" si="100"/>
        <v/>
      </c>
      <c r="O607">
        <v>62</v>
      </c>
      <c r="P607" t="str">
        <f t="shared" si="101"/>
        <v/>
      </c>
      <c r="Q607">
        <v>65</v>
      </c>
      <c r="R607" t="str">
        <f t="shared" si="102"/>
        <v/>
      </c>
      <c r="S607">
        <v>76</v>
      </c>
      <c r="T607" t="str">
        <f t="shared" si="103"/>
        <v/>
      </c>
    </row>
    <row r="608" spans="1:20" x14ac:dyDescent="0.25">
      <c r="A608">
        <v>67</v>
      </c>
      <c r="B608" s="3" t="str">
        <f t="shared" si="94"/>
        <v/>
      </c>
      <c r="C608">
        <v>77</v>
      </c>
      <c r="D608" t="str">
        <f t="shared" si="95"/>
        <v/>
      </c>
      <c r="E608">
        <v>76</v>
      </c>
      <c r="F608" t="str">
        <f t="shared" si="96"/>
        <v/>
      </c>
      <c r="G608">
        <v>65</v>
      </c>
      <c r="H608" t="str">
        <f t="shared" si="97"/>
        <v/>
      </c>
      <c r="I608">
        <v>70</v>
      </c>
      <c r="J608" t="str">
        <f t="shared" si="98"/>
        <v/>
      </c>
      <c r="K608">
        <v>69</v>
      </c>
      <c r="L608" t="str">
        <f t="shared" si="99"/>
        <v/>
      </c>
      <c r="M608">
        <v>65</v>
      </c>
      <c r="N608" t="str">
        <f t="shared" si="100"/>
        <v/>
      </c>
      <c r="O608">
        <v>64</v>
      </c>
      <c r="P608" t="str">
        <f t="shared" si="101"/>
        <v/>
      </c>
      <c r="Q608">
        <v>65</v>
      </c>
      <c r="R608" t="str">
        <f t="shared" si="102"/>
        <v/>
      </c>
      <c r="S608">
        <v>77</v>
      </c>
      <c r="T608" t="str">
        <f t="shared" si="103"/>
        <v/>
      </c>
    </row>
    <row r="609" spans="1:20" x14ac:dyDescent="0.25">
      <c r="A609">
        <v>65</v>
      </c>
      <c r="B609" s="3" t="str">
        <f t="shared" si="94"/>
        <v/>
      </c>
      <c r="C609">
        <v>74</v>
      </c>
      <c r="D609" t="str">
        <f t="shared" si="95"/>
        <v/>
      </c>
      <c r="E609">
        <v>72</v>
      </c>
      <c r="F609" t="str">
        <f t="shared" si="96"/>
        <v/>
      </c>
      <c r="G609">
        <v>68</v>
      </c>
      <c r="H609" t="str">
        <f t="shared" si="97"/>
        <v/>
      </c>
      <c r="I609">
        <v>71</v>
      </c>
      <c r="J609" t="str">
        <f t="shared" si="98"/>
        <v/>
      </c>
      <c r="K609">
        <v>68</v>
      </c>
      <c r="L609" t="str">
        <f t="shared" si="99"/>
        <v/>
      </c>
      <c r="M609">
        <v>66</v>
      </c>
      <c r="N609" t="str">
        <f t="shared" si="100"/>
        <v/>
      </c>
      <c r="O609">
        <v>64</v>
      </c>
      <c r="P609" t="str">
        <f t="shared" si="101"/>
        <v/>
      </c>
      <c r="Q609">
        <v>67</v>
      </c>
      <c r="R609" t="str">
        <f t="shared" si="102"/>
        <v/>
      </c>
      <c r="S609">
        <v>76</v>
      </c>
      <c r="T609" t="str">
        <f t="shared" si="103"/>
        <v/>
      </c>
    </row>
    <row r="610" spans="1:20" x14ac:dyDescent="0.25">
      <c r="A610">
        <v>65</v>
      </c>
      <c r="B610" s="3" t="str">
        <f t="shared" si="94"/>
        <v/>
      </c>
      <c r="C610">
        <v>71</v>
      </c>
      <c r="D610" t="str">
        <f t="shared" si="95"/>
        <v/>
      </c>
      <c r="E610">
        <v>70</v>
      </c>
      <c r="F610" t="str">
        <f t="shared" si="96"/>
        <v/>
      </c>
      <c r="G610">
        <v>67</v>
      </c>
      <c r="H610" t="str">
        <f t="shared" si="97"/>
        <v/>
      </c>
      <c r="I610">
        <v>73</v>
      </c>
      <c r="J610" t="str">
        <f t="shared" si="98"/>
        <v/>
      </c>
      <c r="K610">
        <v>71</v>
      </c>
      <c r="L610" t="str">
        <f t="shared" si="99"/>
        <v/>
      </c>
      <c r="M610">
        <v>65</v>
      </c>
      <c r="N610" t="str">
        <f t="shared" si="100"/>
        <v/>
      </c>
      <c r="O610">
        <v>63</v>
      </c>
      <c r="P610" t="str">
        <f t="shared" si="101"/>
        <v/>
      </c>
      <c r="Q610">
        <v>65</v>
      </c>
      <c r="R610" t="str">
        <f t="shared" si="102"/>
        <v/>
      </c>
      <c r="S610">
        <v>75</v>
      </c>
      <c r="T610" t="str">
        <f t="shared" si="103"/>
        <v/>
      </c>
    </row>
    <row r="611" spans="1:20" x14ac:dyDescent="0.25">
      <c r="A611">
        <v>68</v>
      </c>
      <c r="B611" s="3" t="str">
        <f t="shared" si="94"/>
        <v/>
      </c>
      <c r="C611">
        <v>72</v>
      </c>
      <c r="D611" t="str">
        <f t="shared" si="95"/>
        <v/>
      </c>
      <c r="E611">
        <v>72</v>
      </c>
      <c r="F611" t="str">
        <f t="shared" si="96"/>
        <v/>
      </c>
      <c r="G611">
        <v>65</v>
      </c>
      <c r="H611" t="str">
        <f t="shared" si="97"/>
        <v/>
      </c>
      <c r="I611">
        <v>75</v>
      </c>
      <c r="J611" t="str">
        <f t="shared" si="98"/>
        <v/>
      </c>
      <c r="K611">
        <v>66</v>
      </c>
      <c r="L611" t="str">
        <f t="shared" si="99"/>
        <v/>
      </c>
      <c r="M611">
        <v>65</v>
      </c>
      <c r="N611" t="str">
        <f t="shared" si="100"/>
        <v/>
      </c>
      <c r="O611">
        <v>64</v>
      </c>
      <c r="P611" t="str">
        <f t="shared" si="101"/>
        <v/>
      </c>
      <c r="Q611">
        <v>65</v>
      </c>
      <c r="R611" t="str">
        <f t="shared" si="102"/>
        <v/>
      </c>
      <c r="S611">
        <v>77</v>
      </c>
      <c r="T611" t="str">
        <f t="shared" si="103"/>
        <v/>
      </c>
    </row>
    <row r="612" spans="1:20" x14ac:dyDescent="0.25">
      <c r="A612">
        <v>64</v>
      </c>
      <c r="B612" s="3" t="str">
        <f t="shared" si="94"/>
        <v/>
      </c>
      <c r="C612">
        <v>71</v>
      </c>
      <c r="D612" t="str">
        <f t="shared" si="95"/>
        <v/>
      </c>
      <c r="E612">
        <v>70</v>
      </c>
      <c r="F612" t="str">
        <f t="shared" si="96"/>
        <v/>
      </c>
      <c r="G612">
        <v>69</v>
      </c>
      <c r="H612" t="str">
        <f t="shared" si="97"/>
        <v/>
      </c>
      <c r="I612">
        <v>77</v>
      </c>
      <c r="J612" t="str">
        <f t="shared" si="98"/>
        <v/>
      </c>
      <c r="K612">
        <v>67</v>
      </c>
      <c r="L612" t="str">
        <f t="shared" si="99"/>
        <v/>
      </c>
      <c r="M612">
        <v>66</v>
      </c>
      <c r="N612" t="str">
        <f t="shared" si="100"/>
        <v/>
      </c>
      <c r="O612">
        <v>65</v>
      </c>
      <c r="P612" t="str">
        <f t="shared" si="101"/>
        <v/>
      </c>
      <c r="Q612">
        <v>67</v>
      </c>
      <c r="R612" t="str">
        <f t="shared" si="102"/>
        <v/>
      </c>
      <c r="S612">
        <v>77</v>
      </c>
      <c r="T612" t="str">
        <f t="shared" si="103"/>
        <v/>
      </c>
    </row>
    <row r="613" spans="1:20" x14ac:dyDescent="0.25">
      <c r="A613">
        <v>63</v>
      </c>
      <c r="B613" s="3" t="str">
        <f t="shared" si="94"/>
        <v/>
      </c>
      <c r="C613">
        <v>68</v>
      </c>
      <c r="D613" t="str">
        <f t="shared" si="95"/>
        <v/>
      </c>
      <c r="E613">
        <v>68</v>
      </c>
      <c r="F613" t="str">
        <f t="shared" si="96"/>
        <v/>
      </c>
      <c r="G613">
        <v>68</v>
      </c>
      <c r="H613" t="str">
        <f t="shared" si="97"/>
        <v/>
      </c>
      <c r="I613">
        <v>75</v>
      </c>
      <c r="J613" t="str">
        <f t="shared" si="98"/>
        <v/>
      </c>
      <c r="K613">
        <v>73</v>
      </c>
      <c r="L613" t="str">
        <f t="shared" si="99"/>
        <v/>
      </c>
      <c r="M613">
        <v>66</v>
      </c>
      <c r="N613" t="str">
        <f t="shared" si="100"/>
        <v/>
      </c>
      <c r="O613">
        <v>64</v>
      </c>
      <c r="P613" t="str">
        <f t="shared" si="101"/>
        <v/>
      </c>
      <c r="Q613">
        <v>65</v>
      </c>
      <c r="R613" t="str">
        <f t="shared" si="102"/>
        <v/>
      </c>
      <c r="S613">
        <v>75</v>
      </c>
      <c r="T613" t="str">
        <f t="shared" si="103"/>
        <v/>
      </c>
    </row>
    <row r="614" spans="1:20" x14ac:dyDescent="0.25">
      <c r="A614">
        <v>67</v>
      </c>
      <c r="B614" s="3" t="str">
        <f t="shared" si="94"/>
        <v/>
      </c>
      <c r="C614">
        <v>68</v>
      </c>
      <c r="D614" t="str">
        <f t="shared" si="95"/>
        <v/>
      </c>
      <c r="E614">
        <v>68</v>
      </c>
      <c r="F614" t="str">
        <f t="shared" si="96"/>
        <v/>
      </c>
      <c r="G614">
        <v>66</v>
      </c>
      <c r="H614" t="str">
        <f t="shared" si="97"/>
        <v/>
      </c>
      <c r="I614">
        <v>72</v>
      </c>
      <c r="J614" t="str">
        <f t="shared" si="98"/>
        <v/>
      </c>
      <c r="K614">
        <v>70</v>
      </c>
      <c r="L614" t="str">
        <f t="shared" si="99"/>
        <v/>
      </c>
      <c r="M614">
        <v>65</v>
      </c>
      <c r="N614" t="str">
        <f t="shared" si="100"/>
        <v/>
      </c>
      <c r="O614">
        <v>64</v>
      </c>
      <c r="P614" t="str">
        <f t="shared" si="101"/>
        <v/>
      </c>
      <c r="Q614">
        <v>64</v>
      </c>
      <c r="R614" t="str">
        <f t="shared" si="102"/>
        <v/>
      </c>
      <c r="S614">
        <v>78</v>
      </c>
      <c r="T614" t="str">
        <f t="shared" si="103"/>
        <v/>
      </c>
    </row>
    <row r="615" spans="1:20" x14ac:dyDescent="0.25">
      <c r="A615">
        <v>64</v>
      </c>
      <c r="B615" s="3" t="str">
        <f t="shared" si="94"/>
        <v/>
      </c>
      <c r="C615">
        <v>69</v>
      </c>
      <c r="D615" t="str">
        <f t="shared" si="95"/>
        <v/>
      </c>
      <c r="E615">
        <v>67</v>
      </c>
      <c r="F615" t="str">
        <f t="shared" si="96"/>
        <v/>
      </c>
      <c r="G615">
        <v>72</v>
      </c>
      <c r="H615" t="str">
        <f t="shared" si="97"/>
        <v/>
      </c>
      <c r="I615">
        <v>75</v>
      </c>
      <c r="J615" t="str">
        <f t="shared" si="98"/>
        <v/>
      </c>
      <c r="K615">
        <v>66</v>
      </c>
      <c r="L615" t="str">
        <f t="shared" si="99"/>
        <v/>
      </c>
      <c r="M615">
        <v>65</v>
      </c>
      <c r="N615" t="str">
        <f t="shared" si="100"/>
        <v/>
      </c>
      <c r="O615">
        <v>66</v>
      </c>
      <c r="P615" t="str">
        <f t="shared" si="101"/>
        <v/>
      </c>
      <c r="Q615">
        <v>68</v>
      </c>
      <c r="R615" t="str">
        <f t="shared" si="102"/>
        <v/>
      </c>
      <c r="S615">
        <v>76</v>
      </c>
      <c r="T615" t="str">
        <f t="shared" si="103"/>
        <v/>
      </c>
    </row>
    <row r="616" spans="1:20" x14ac:dyDescent="0.25">
      <c r="A616">
        <v>63</v>
      </c>
      <c r="B616" s="3" t="str">
        <f t="shared" si="94"/>
        <v/>
      </c>
      <c r="C616">
        <v>68</v>
      </c>
      <c r="D616" t="str">
        <f t="shared" si="95"/>
        <v/>
      </c>
      <c r="E616">
        <v>65</v>
      </c>
      <c r="F616" t="str">
        <f t="shared" si="96"/>
        <v/>
      </c>
      <c r="G616">
        <v>69</v>
      </c>
      <c r="H616" t="str">
        <f t="shared" si="97"/>
        <v/>
      </c>
      <c r="I616">
        <v>70</v>
      </c>
      <c r="J616" t="str">
        <f t="shared" si="98"/>
        <v/>
      </c>
      <c r="K616">
        <v>69</v>
      </c>
      <c r="L616" t="str">
        <f t="shared" si="99"/>
        <v/>
      </c>
      <c r="M616">
        <v>66</v>
      </c>
      <c r="N616" t="str">
        <f t="shared" si="100"/>
        <v/>
      </c>
      <c r="O616">
        <v>63</v>
      </c>
      <c r="P616" t="str">
        <f t="shared" si="101"/>
        <v/>
      </c>
      <c r="Q616">
        <v>65</v>
      </c>
      <c r="R616" t="str">
        <f t="shared" si="102"/>
        <v/>
      </c>
      <c r="S616">
        <v>74</v>
      </c>
      <c r="T616" t="str">
        <f t="shared" si="103"/>
        <v/>
      </c>
    </row>
    <row r="617" spans="1:20" x14ac:dyDescent="0.25">
      <c r="A617">
        <v>65</v>
      </c>
      <c r="B617" s="3" t="str">
        <f t="shared" si="94"/>
        <v/>
      </c>
      <c r="C617">
        <v>66</v>
      </c>
      <c r="D617" t="str">
        <f t="shared" si="95"/>
        <v/>
      </c>
      <c r="E617">
        <v>68</v>
      </c>
      <c r="F617" t="str">
        <f t="shared" si="96"/>
        <v/>
      </c>
      <c r="G617">
        <v>65</v>
      </c>
      <c r="H617" t="str">
        <f t="shared" si="97"/>
        <v/>
      </c>
      <c r="I617">
        <v>68</v>
      </c>
      <c r="J617" t="str">
        <f t="shared" si="98"/>
        <v/>
      </c>
      <c r="K617">
        <v>64</v>
      </c>
      <c r="L617" t="str">
        <f t="shared" si="99"/>
        <v/>
      </c>
      <c r="M617">
        <v>65</v>
      </c>
      <c r="N617" t="str">
        <f t="shared" si="100"/>
        <v/>
      </c>
      <c r="O617">
        <v>63</v>
      </c>
      <c r="P617" t="str">
        <f t="shared" si="101"/>
        <v/>
      </c>
      <c r="Q617">
        <v>64</v>
      </c>
      <c r="R617" t="str">
        <f t="shared" si="102"/>
        <v/>
      </c>
      <c r="S617">
        <v>77</v>
      </c>
      <c r="T617" t="str">
        <f t="shared" si="103"/>
        <v/>
      </c>
    </row>
    <row r="618" spans="1:20" x14ac:dyDescent="0.25">
      <c r="A618">
        <v>63</v>
      </c>
      <c r="B618" s="3" t="str">
        <f t="shared" si="94"/>
        <v/>
      </c>
      <c r="C618">
        <v>69</v>
      </c>
      <c r="D618" t="str">
        <f t="shared" si="95"/>
        <v/>
      </c>
      <c r="E618">
        <v>65</v>
      </c>
      <c r="F618" t="str">
        <f t="shared" si="96"/>
        <v/>
      </c>
      <c r="G618">
        <v>69</v>
      </c>
      <c r="H618" t="str">
        <f t="shared" si="97"/>
        <v/>
      </c>
      <c r="I618">
        <v>70</v>
      </c>
      <c r="J618" t="str">
        <f t="shared" si="98"/>
        <v/>
      </c>
      <c r="K618">
        <v>63</v>
      </c>
      <c r="L618" t="str">
        <f t="shared" si="99"/>
        <v/>
      </c>
      <c r="M618">
        <v>63</v>
      </c>
      <c r="N618" t="str">
        <f t="shared" si="100"/>
        <v/>
      </c>
      <c r="O618">
        <v>66</v>
      </c>
      <c r="P618" t="str">
        <f t="shared" si="101"/>
        <v/>
      </c>
      <c r="Q618">
        <v>67</v>
      </c>
      <c r="R618" t="str">
        <f t="shared" si="102"/>
        <v/>
      </c>
      <c r="S618">
        <v>75</v>
      </c>
      <c r="T618" t="str">
        <f t="shared" si="103"/>
        <v/>
      </c>
    </row>
    <row r="619" spans="1:20" x14ac:dyDescent="0.25">
      <c r="A619">
        <v>62</v>
      </c>
      <c r="B619" s="3" t="str">
        <f t="shared" si="94"/>
        <v/>
      </c>
      <c r="C619">
        <v>69</v>
      </c>
      <c r="D619" t="str">
        <f t="shared" si="95"/>
        <v/>
      </c>
      <c r="E619">
        <v>64</v>
      </c>
      <c r="F619" t="str">
        <f t="shared" si="96"/>
        <v/>
      </c>
      <c r="G619">
        <v>65</v>
      </c>
      <c r="H619" t="str">
        <f t="shared" si="97"/>
        <v/>
      </c>
      <c r="I619">
        <v>65</v>
      </c>
      <c r="J619" t="str">
        <f t="shared" si="98"/>
        <v/>
      </c>
      <c r="K619">
        <v>66</v>
      </c>
      <c r="L619" t="str">
        <f t="shared" si="99"/>
        <v/>
      </c>
      <c r="M619">
        <v>66</v>
      </c>
      <c r="N619" t="str">
        <f t="shared" si="100"/>
        <v/>
      </c>
      <c r="O619">
        <v>63</v>
      </c>
      <c r="P619" t="str">
        <f t="shared" si="101"/>
        <v/>
      </c>
      <c r="Q619">
        <v>65</v>
      </c>
      <c r="R619" t="str">
        <f t="shared" si="102"/>
        <v/>
      </c>
      <c r="S619">
        <v>73</v>
      </c>
      <c r="T619" t="str">
        <f t="shared" si="103"/>
        <v/>
      </c>
    </row>
    <row r="620" spans="1:20" x14ac:dyDescent="0.25">
      <c r="A620">
        <v>64</v>
      </c>
      <c r="B620" s="3" t="str">
        <f t="shared" si="94"/>
        <v/>
      </c>
      <c r="C620">
        <v>67</v>
      </c>
      <c r="D620" t="str">
        <f t="shared" si="95"/>
        <v/>
      </c>
      <c r="E620">
        <v>68</v>
      </c>
      <c r="F620" t="str">
        <f t="shared" si="96"/>
        <v/>
      </c>
      <c r="G620">
        <v>64</v>
      </c>
      <c r="H620" t="str">
        <f t="shared" si="97"/>
        <v/>
      </c>
      <c r="I620">
        <v>64</v>
      </c>
      <c r="J620" t="str">
        <f t="shared" si="98"/>
        <v/>
      </c>
      <c r="K620">
        <v>65</v>
      </c>
      <c r="L620" t="str">
        <f t="shared" si="99"/>
        <v/>
      </c>
      <c r="M620">
        <v>64</v>
      </c>
      <c r="N620" t="str">
        <f t="shared" si="100"/>
        <v/>
      </c>
      <c r="O620">
        <v>63</v>
      </c>
      <c r="P620" t="str">
        <f t="shared" si="101"/>
        <v/>
      </c>
      <c r="Q620">
        <v>65</v>
      </c>
      <c r="R620" t="str">
        <f t="shared" si="102"/>
        <v/>
      </c>
      <c r="S620">
        <v>76</v>
      </c>
      <c r="T620" t="str">
        <f t="shared" si="103"/>
        <v/>
      </c>
    </row>
    <row r="621" spans="1:20" x14ac:dyDescent="0.25">
      <c r="A621">
        <v>64</v>
      </c>
      <c r="B621" s="3" t="str">
        <f t="shared" si="94"/>
        <v/>
      </c>
      <c r="C621">
        <v>70</v>
      </c>
      <c r="D621" t="str">
        <f t="shared" si="95"/>
        <v/>
      </c>
      <c r="E621">
        <v>65</v>
      </c>
      <c r="F621" t="str">
        <f t="shared" si="96"/>
        <v/>
      </c>
      <c r="G621">
        <v>70</v>
      </c>
      <c r="H621" t="str">
        <f t="shared" si="97"/>
        <v/>
      </c>
      <c r="I621">
        <v>66</v>
      </c>
      <c r="J621" t="str">
        <f t="shared" si="98"/>
        <v/>
      </c>
      <c r="K621">
        <v>64</v>
      </c>
      <c r="L621" t="str">
        <f t="shared" si="99"/>
        <v/>
      </c>
      <c r="M621">
        <v>64</v>
      </c>
      <c r="N621" t="str">
        <f t="shared" si="100"/>
        <v/>
      </c>
      <c r="O621">
        <v>66</v>
      </c>
      <c r="P621" t="str">
        <f t="shared" si="101"/>
        <v/>
      </c>
      <c r="Q621">
        <v>68</v>
      </c>
      <c r="R621" t="str">
        <f t="shared" si="102"/>
        <v/>
      </c>
      <c r="S621">
        <v>74</v>
      </c>
      <c r="T621" t="str">
        <f t="shared" si="103"/>
        <v/>
      </c>
    </row>
    <row r="622" spans="1:20" x14ac:dyDescent="0.25">
      <c r="A622">
        <v>64</v>
      </c>
      <c r="B622" s="3" t="str">
        <f t="shared" si="94"/>
        <v/>
      </c>
      <c r="C622">
        <v>68</v>
      </c>
      <c r="D622" t="str">
        <f t="shared" si="95"/>
        <v/>
      </c>
      <c r="E622">
        <v>65</v>
      </c>
      <c r="F622" t="str">
        <f t="shared" si="96"/>
        <v/>
      </c>
      <c r="G622">
        <v>67</v>
      </c>
      <c r="H622" t="str">
        <f t="shared" si="97"/>
        <v/>
      </c>
      <c r="I622">
        <v>64</v>
      </c>
      <c r="J622" t="str">
        <f t="shared" si="98"/>
        <v/>
      </c>
      <c r="K622">
        <v>69</v>
      </c>
      <c r="L622" t="str">
        <f t="shared" si="99"/>
        <v/>
      </c>
      <c r="M622">
        <v>66</v>
      </c>
      <c r="N622" t="str">
        <f t="shared" si="100"/>
        <v/>
      </c>
      <c r="O622">
        <v>64</v>
      </c>
      <c r="P622" t="str">
        <f t="shared" si="101"/>
        <v/>
      </c>
      <c r="Q622">
        <v>65</v>
      </c>
      <c r="R622" t="str">
        <f t="shared" si="102"/>
        <v/>
      </c>
      <c r="S622">
        <v>72</v>
      </c>
      <c r="T622" t="str">
        <f t="shared" si="103"/>
        <v/>
      </c>
    </row>
    <row r="623" spans="1:20" x14ac:dyDescent="0.25">
      <c r="A623">
        <v>65</v>
      </c>
      <c r="B623" s="3" t="str">
        <f t="shared" si="94"/>
        <v/>
      </c>
      <c r="C623">
        <v>67</v>
      </c>
      <c r="D623" t="str">
        <f t="shared" si="95"/>
        <v/>
      </c>
      <c r="E623">
        <v>67</v>
      </c>
      <c r="F623" t="str">
        <f t="shared" si="96"/>
        <v/>
      </c>
      <c r="G623">
        <v>65</v>
      </c>
      <c r="H623" t="str">
        <f t="shared" si="97"/>
        <v/>
      </c>
      <c r="I623">
        <v>62</v>
      </c>
      <c r="J623" t="str">
        <f t="shared" si="98"/>
        <v/>
      </c>
      <c r="K623">
        <v>69</v>
      </c>
      <c r="L623" t="str">
        <f t="shared" si="99"/>
        <v/>
      </c>
      <c r="M623">
        <v>65</v>
      </c>
      <c r="N623" t="str">
        <f t="shared" si="100"/>
        <v/>
      </c>
      <c r="O623">
        <v>64</v>
      </c>
      <c r="P623" t="str">
        <f t="shared" si="101"/>
        <v/>
      </c>
      <c r="Q623">
        <v>64</v>
      </c>
      <c r="R623" t="str">
        <f t="shared" si="102"/>
        <v/>
      </c>
      <c r="S623">
        <v>76</v>
      </c>
      <c r="T623" t="str">
        <f t="shared" si="103"/>
        <v/>
      </c>
    </row>
    <row r="624" spans="1:20" x14ac:dyDescent="0.25">
      <c r="A624">
        <v>66</v>
      </c>
      <c r="B624" s="3" t="str">
        <f t="shared" si="94"/>
        <v/>
      </c>
      <c r="C624">
        <v>71</v>
      </c>
      <c r="D624" t="str">
        <f t="shared" si="95"/>
        <v/>
      </c>
      <c r="E624">
        <v>66</v>
      </c>
      <c r="F624" t="str">
        <f t="shared" si="96"/>
        <v/>
      </c>
      <c r="G624">
        <v>69</v>
      </c>
      <c r="H624" t="str">
        <f t="shared" si="97"/>
        <v/>
      </c>
      <c r="I624">
        <v>66</v>
      </c>
      <c r="J624" t="str">
        <f t="shared" si="98"/>
        <v/>
      </c>
      <c r="K624">
        <v>69</v>
      </c>
      <c r="L624" t="str">
        <f t="shared" si="99"/>
        <v/>
      </c>
      <c r="M624">
        <v>63</v>
      </c>
      <c r="N624" t="str">
        <f t="shared" si="100"/>
        <v/>
      </c>
      <c r="O624">
        <v>67</v>
      </c>
      <c r="P624" t="str">
        <f t="shared" si="101"/>
        <v/>
      </c>
      <c r="Q624">
        <v>67</v>
      </c>
      <c r="R624" t="str">
        <f t="shared" si="102"/>
        <v/>
      </c>
      <c r="S624">
        <v>73</v>
      </c>
      <c r="T624" t="str">
        <f t="shared" si="103"/>
        <v/>
      </c>
    </row>
    <row r="625" spans="1:20" x14ac:dyDescent="0.25">
      <c r="A625">
        <v>65</v>
      </c>
      <c r="B625" s="3" t="str">
        <f t="shared" si="94"/>
        <v/>
      </c>
      <c r="C625">
        <v>69</v>
      </c>
      <c r="D625" t="str">
        <f t="shared" si="95"/>
        <v/>
      </c>
      <c r="E625">
        <v>64</v>
      </c>
      <c r="F625" t="str">
        <f t="shared" si="96"/>
        <v/>
      </c>
      <c r="G625">
        <v>67</v>
      </c>
      <c r="H625" t="str">
        <f t="shared" si="97"/>
        <v/>
      </c>
      <c r="I625">
        <v>63</v>
      </c>
      <c r="J625" t="str">
        <f t="shared" si="98"/>
        <v/>
      </c>
      <c r="K625">
        <v>70</v>
      </c>
      <c r="L625" t="str">
        <f t="shared" si="99"/>
        <v/>
      </c>
      <c r="M625">
        <v>67</v>
      </c>
      <c r="N625" t="str">
        <f t="shared" si="100"/>
        <v/>
      </c>
      <c r="O625">
        <v>64</v>
      </c>
      <c r="P625" t="str">
        <f t="shared" si="101"/>
        <v/>
      </c>
      <c r="Q625">
        <v>67</v>
      </c>
      <c r="R625" t="str">
        <f t="shared" si="102"/>
        <v/>
      </c>
      <c r="S625">
        <v>72</v>
      </c>
      <c r="T625" t="str">
        <f t="shared" si="103"/>
        <v/>
      </c>
    </row>
    <row r="626" spans="1:20" x14ac:dyDescent="0.25">
      <c r="A626">
        <v>67</v>
      </c>
      <c r="B626" s="3" t="str">
        <f t="shared" si="94"/>
        <v/>
      </c>
      <c r="C626">
        <v>68</v>
      </c>
      <c r="D626" t="str">
        <f t="shared" si="95"/>
        <v/>
      </c>
      <c r="E626">
        <v>67</v>
      </c>
      <c r="F626" t="str">
        <f t="shared" si="96"/>
        <v/>
      </c>
      <c r="G626">
        <v>64</v>
      </c>
      <c r="H626" t="str">
        <f t="shared" si="97"/>
        <v/>
      </c>
      <c r="I626">
        <v>62</v>
      </c>
      <c r="J626" t="str">
        <f t="shared" si="98"/>
        <v/>
      </c>
      <c r="K626">
        <v>70</v>
      </c>
      <c r="L626" t="str">
        <f t="shared" si="99"/>
        <v/>
      </c>
      <c r="M626">
        <v>64</v>
      </c>
      <c r="N626" t="str">
        <f t="shared" si="100"/>
        <v/>
      </c>
      <c r="O626">
        <v>62</v>
      </c>
      <c r="P626" t="str">
        <f t="shared" si="101"/>
        <v/>
      </c>
      <c r="Q626">
        <v>65</v>
      </c>
      <c r="R626" t="str">
        <f t="shared" si="102"/>
        <v/>
      </c>
      <c r="S626">
        <v>75</v>
      </c>
      <c r="T626" t="str">
        <f t="shared" si="103"/>
        <v/>
      </c>
    </row>
    <row r="627" spans="1:20" x14ac:dyDescent="0.25">
      <c r="A627">
        <v>66</v>
      </c>
      <c r="B627" s="3" t="str">
        <f t="shared" si="94"/>
        <v/>
      </c>
      <c r="C627">
        <v>71</v>
      </c>
      <c r="D627" t="str">
        <f t="shared" si="95"/>
        <v/>
      </c>
      <c r="E627">
        <v>63</v>
      </c>
      <c r="F627" t="str">
        <f t="shared" si="96"/>
        <v/>
      </c>
      <c r="G627">
        <v>67</v>
      </c>
      <c r="H627" t="str">
        <f t="shared" si="97"/>
        <v/>
      </c>
      <c r="I627">
        <v>65</v>
      </c>
      <c r="J627" t="str">
        <f t="shared" si="98"/>
        <v/>
      </c>
      <c r="K627">
        <v>69</v>
      </c>
      <c r="L627" t="str">
        <f t="shared" si="99"/>
        <v/>
      </c>
      <c r="M627">
        <v>63</v>
      </c>
      <c r="N627" t="str">
        <f t="shared" si="100"/>
        <v/>
      </c>
      <c r="O627">
        <v>66</v>
      </c>
      <c r="P627" t="str">
        <f t="shared" si="101"/>
        <v/>
      </c>
      <c r="Q627">
        <v>69</v>
      </c>
      <c r="R627" t="str">
        <f t="shared" si="102"/>
        <v/>
      </c>
      <c r="S627">
        <v>72</v>
      </c>
      <c r="T627" t="str">
        <f t="shared" si="103"/>
        <v/>
      </c>
    </row>
    <row r="628" spans="1:20" x14ac:dyDescent="0.25">
      <c r="A628">
        <v>65</v>
      </c>
      <c r="B628" s="3" t="str">
        <f t="shared" si="94"/>
        <v/>
      </c>
      <c r="C628">
        <v>71</v>
      </c>
      <c r="D628" t="str">
        <f t="shared" si="95"/>
        <v/>
      </c>
      <c r="E628">
        <v>62</v>
      </c>
      <c r="F628" t="str">
        <f t="shared" si="96"/>
        <v/>
      </c>
      <c r="G628">
        <v>65</v>
      </c>
      <c r="H628" t="str">
        <f t="shared" si="97"/>
        <v/>
      </c>
      <c r="I628">
        <v>62</v>
      </c>
      <c r="J628" t="str">
        <f t="shared" si="98"/>
        <v/>
      </c>
      <c r="K628">
        <v>69</v>
      </c>
      <c r="L628" t="str">
        <f t="shared" si="99"/>
        <v/>
      </c>
      <c r="M628">
        <v>66</v>
      </c>
      <c r="N628" t="str">
        <f t="shared" si="100"/>
        <v/>
      </c>
      <c r="O628">
        <v>63</v>
      </c>
      <c r="P628" t="str">
        <f t="shared" si="101"/>
        <v/>
      </c>
      <c r="Q628">
        <v>66</v>
      </c>
      <c r="R628" t="str">
        <f t="shared" si="102"/>
        <v/>
      </c>
      <c r="S628">
        <v>72</v>
      </c>
      <c r="T628" t="str">
        <f t="shared" si="103"/>
        <v/>
      </c>
    </row>
    <row r="629" spans="1:20" x14ac:dyDescent="0.25">
      <c r="A629">
        <v>65</v>
      </c>
      <c r="B629" s="3" t="str">
        <f t="shared" si="94"/>
        <v/>
      </c>
      <c r="C629">
        <v>69</v>
      </c>
      <c r="D629" t="str">
        <f t="shared" si="95"/>
        <v/>
      </c>
      <c r="E629">
        <v>66</v>
      </c>
      <c r="F629" t="str">
        <f t="shared" si="96"/>
        <v/>
      </c>
      <c r="G629">
        <v>64</v>
      </c>
      <c r="H629" t="str">
        <f t="shared" si="97"/>
        <v/>
      </c>
      <c r="I629">
        <v>61</v>
      </c>
      <c r="J629" t="str">
        <f t="shared" si="98"/>
        <v/>
      </c>
      <c r="K629">
        <v>68</v>
      </c>
      <c r="L629" t="str">
        <f t="shared" si="99"/>
        <v/>
      </c>
      <c r="M629">
        <v>64</v>
      </c>
      <c r="N629" t="str">
        <f t="shared" si="100"/>
        <v/>
      </c>
      <c r="O629">
        <v>62</v>
      </c>
      <c r="P629" t="str">
        <f t="shared" si="101"/>
        <v/>
      </c>
      <c r="Q629">
        <v>64</v>
      </c>
      <c r="R629" t="str">
        <f t="shared" si="102"/>
        <v/>
      </c>
      <c r="S629">
        <v>76</v>
      </c>
      <c r="T629" t="str">
        <f t="shared" si="103"/>
        <v/>
      </c>
    </row>
    <row r="630" spans="1:20" x14ac:dyDescent="0.25">
      <c r="A630">
        <v>67</v>
      </c>
      <c r="B630" s="3" t="str">
        <f t="shared" si="94"/>
        <v/>
      </c>
      <c r="C630">
        <v>73</v>
      </c>
      <c r="D630" t="str">
        <f t="shared" si="95"/>
        <v/>
      </c>
      <c r="E630">
        <v>62</v>
      </c>
      <c r="F630" t="str">
        <f t="shared" si="96"/>
        <v/>
      </c>
      <c r="G630">
        <v>64</v>
      </c>
      <c r="H630" t="str">
        <f t="shared" si="97"/>
        <v/>
      </c>
      <c r="I630">
        <v>65</v>
      </c>
      <c r="J630" t="str">
        <f t="shared" si="98"/>
        <v/>
      </c>
      <c r="K630">
        <v>67</v>
      </c>
      <c r="L630" t="str">
        <f t="shared" si="99"/>
        <v/>
      </c>
      <c r="M630">
        <v>63</v>
      </c>
      <c r="N630" t="str">
        <f t="shared" si="100"/>
        <v/>
      </c>
      <c r="O630">
        <v>66</v>
      </c>
      <c r="P630" t="str">
        <f t="shared" si="101"/>
        <v/>
      </c>
      <c r="Q630">
        <v>67</v>
      </c>
      <c r="R630" t="str">
        <f t="shared" si="102"/>
        <v/>
      </c>
      <c r="S630">
        <v>73</v>
      </c>
      <c r="T630" t="str">
        <f t="shared" si="103"/>
        <v/>
      </c>
    </row>
    <row r="631" spans="1:20" x14ac:dyDescent="0.25">
      <c r="A631">
        <v>66</v>
      </c>
      <c r="B631" s="3" t="str">
        <f t="shared" si="94"/>
        <v/>
      </c>
      <c r="C631">
        <v>73</v>
      </c>
      <c r="D631" t="str">
        <f t="shared" si="95"/>
        <v/>
      </c>
      <c r="E631">
        <v>61</v>
      </c>
      <c r="F631" t="str">
        <f t="shared" si="96"/>
        <v/>
      </c>
      <c r="G631">
        <v>64</v>
      </c>
      <c r="H631" t="str">
        <f t="shared" si="97"/>
        <v/>
      </c>
      <c r="I631">
        <v>61</v>
      </c>
      <c r="J631" t="str">
        <f t="shared" si="98"/>
        <v/>
      </c>
      <c r="K631">
        <v>67</v>
      </c>
      <c r="L631" t="str">
        <f t="shared" si="99"/>
        <v/>
      </c>
      <c r="M631">
        <v>66</v>
      </c>
      <c r="N631" t="str">
        <f t="shared" si="100"/>
        <v/>
      </c>
      <c r="O631">
        <v>65</v>
      </c>
      <c r="P631" t="str">
        <f t="shared" si="101"/>
        <v/>
      </c>
      <c r="Q631">
        <v>66</v>
      </c>
      <c r="R631" t="str">
        <f t="shared" si="102"/>
        <v/>
      </c>
      <c r="S631">
        <v>72</v>
      </c>
      <c r="T631" t="str">
        <f t="shared" si="103"/>
        <v/>
      </c>
    </row>
    <row r="632" spans="1:20" x14ac:dyDescent="0.25">
      <c r="A632">
        <v>65</v>
      </c>
      <c r="B632" s="3" t="str">
        <f t="shared" si="94"/>
        <v/>
      </c>
      <c r="C632">
        <v>71</v>
      </c>
      <c r="D632" t="str">
        <f t="shared" si="95"/>
        <v/>
      </c>
      <c r="E632">
        <v>65</v>
      </c>
      <c r="F632" t="str">
        <f t="shared" si="96"/>
        <v/>
      </c>
      <c r="G632">
        <v>62</v>
      </c>
      <c r="H632" t="str">
        <f t="shared" si="97"/>
        <v/>
      </c>
      <c r="I632">
        <v>60</v>
      </c>
      <c r="J632" t="str">
        <f t="shared" si="98"/>
        <v/>
      </c>
      <c r="K632">
        <v>67</v>
      </c>
      <c r="L632" t="str">
        <f t="shared" si="99"/>
        <v/>
      </c>
      <c r="M632">
        <v>66</v>
      </c>
      <c r="N632" t="str">
        <f t="shared" si="100"/>
        <v/>
      </c>
      <c r="O632">
        <v>62</v>
      </c>
      <c r="P632" t="str">
        <f t="shared" si="101"/>
        <v/>
      </c>
      <c r="Q632">
        <v>64</v>
      </c>
      <c r="R632" t="str">
        <f t="shared" si="102"/>
        <v/>
      </c>
      <c r="S632">
        <v>76</v>
      </c>
      <c r="T632" t="str">
        <f t="shared" si="103"/>
        <v/>
      </c>
    </row>
    <row r="633" spans="1:20" x14ac:dyDescent="0.25">
      <c r="A633">
        <v>69</v>
      </c>
      <c r="B633" s="3" t="str">
        <f t="shared" si="94"/>
        <v/>
      </c>
      <c r="C633">
        <v>76</v>
      </c>
      <c r="D633" t="str">
        <f t="shared" si="95"/>
        <v/>
      </c>
      <c r="E633">
        <v>63</v>
      </c>
      <c r="F633" t="str">
        <f t="shared" si="96"/>
        <v/>
      </c>
      <c r="G633">
        <v>65</v>
      </c>
      <c r="H633" t="str">
        <f t="shared" si="97"/>
        <v/>
      </c>
      <c r="I633">
        <v>65</v>
      </c>
      <c r="J633" t="str">
        <f t="shared" si="98"/>
        <v/>
      </c>
      <c r="K633">
        <v>65</v>
      </c>
      <c r="L633" t="str">
        <f t="shared" si="99"/>
        <v/>
      </c>
      <c r="M633">
        <v>63</v>
      </c>
      <c r="N633" t="str">
        <f t="shared" si="100"/>
        <v/>
      </c>
      <c r="O633">
        <v>66</v>
      </c>
      <c r="P633" t="str">
        <f t="shared" si="101"/>
        <v/>
      </c>
      <c r="Q633">
        <v>66</v>
      </c>
      <c r="R633" t="str">
        <f t="shared" si="102"/>
        <v/>
      </c>
      <c r="S633">
        <v>74</v>
      </c>
      <c r="T633" t="str">
        <f t="shared" si="103"/>
        <v/>
      </c>
    </row>
    <row r="634" spans="1:20" x14ac:dyDescent="0.25">
      <c r="A634">
        <v>68</v>
      </c>
      <c r="B634" s="3" t="str">
        <f t="shared" si="94"/>
        <v/>
      </c>
      <c r="C634">
        <v>74</v>
      </c>
      <c r="D634" t="str">
        <f t="shared" si="95"/>
        <v/>
      </c>
      <c r="E634">
        <v>61</v>
      </c>
      <c r="F634" t="str">
        <f t="shared" si="96"/>
        <v/>
      </c>
      <c r="G634">
        <v>65</v>
      </c>
      <c r="H634" t="str">
        <f t="shared" si="97"/>
        <v/>
      </c>
      <c r="I634">
        <v>62</v>
      </c>
      <c r="J634" t="str">
        <f t="shared" si="98"/>
        <v/>
      </c>
      <c r="K634">
        <v>65</v>
      </c>
      <c r="L634" t="str">
        <f t="shared" si="99"/>
        <v/>
      </c>
      <c r="M634">
        <v>69</v>
      </c>
      <c r="N634" t="str">
        <f t="shared" si="100"/>
        <v/>
      </c>
      <c r="O634">
        <v>63</v>
      </c>
      <c r="P634" t="str">
        <f t="shared" si="101"/>
        <v/>
      </c>
      <c r="Q634">
        <v>64</v>
      </c>
      <c r="R634" t="str">
        <f t="shared" si="102"/>
        <v/>
      </c>
      <c r="S634">
        <v>71</v>
      </c>
      <c r="T634" t="str">
        <f t="shared" si="103"/>
        <v/>
      </c>
    </row>
    <row r="635" spans="1:20" x14ac:dyDescent="0.25">
      <c r="A635">
        <v>70</v>
      </c>
      <c r="B635" s="3" t="str">
        <f t="shared" si="94"/>
        <v/>
      </c>
      <c r="C635">
        <v>72</v>
      </c>
      <c r="D635" t="str">
        <f t="shared" si="95"/>
        <v/>
      </c>
      <c r="E635">
        <v>64</v>
      </c>
      <c r="F635" t="str">
        <f t="shared" si="96"/>
        <v/>
      </c>
      <c r="G635">
        <v>63</v>
      </c>
      <c r="H635" t="str">
        <f t="shared" si="97"/>
        <v/>
      </c>
      <c r="I635">
        <v>59</v>
      </c>
      <c r="J635" t="str">
        <f t="shared" si="98"/>
        <v/>
      </c>
      <c r="K635">
        <v>67</v>
      </c>
      <c r="L635" t="str">
        <f t="shared" si="99"/>
        <v/>
      </c>
      <c r="M635">
        <v>69</v>
      </c>
      <c r="N635" t="str">
        <f t="shared" si="100"/>
        <v/>
      </c>
      <c r="O635">
        <v>61</v>
      </c>
      <c r="P635" t="str">
        <f t="shared" si="101"/>
        <v/>
      </c>
      <c r="Q635">
        <v>63</v>
      </c>
      <c r="R635" t="str">
        <f t="shared" si="102"/>
        <v/>
      </c>
      <c r="S635">
        <v>74</v>
      </c>
      <c r="T635" t="str">
        <f t="shared" si="103"/>
        <v/>
      </c>
    </row>
    <row r="636" spans="1:20" x14ac:dyDescent="0.25">
      <c r="A636">
        <v>72</v>
      </c>
      <c r="B636" s="3" t="str">
        <f t="shared" si="94"/>
        <v/>
      </c>
      <c r="C636">
        <v>74</v>
      </c>
      <c r="D636" t="str">
        <f t="shared" si="95"/>
        <v/>
      </c>
      <c r="E636">
        <v>63</v>
      </c>
      <c r="F636" t="str">
        <f t="shared" si="96"/>
        <v/>
      </c>
      <c r="G636">
        <v>63</v>
      </c>
      <c r="H636" t="str">
        <f t="shared" si="97"/>
        <v/>
      </c>
      <c r="I636">
        <v>65</v>
      </c>
      <c r="J636" t="str">
        <f t="shared" si="98"/>
        <v/>
      </c>
      <c r="K636">
        <v>65</v>
      </c>
      <c r="L636" t="str">
        <f t="shared" si="99"/>
        <v/>
      </c>
      <c r="M636">
        <v>66</v>
      </c>
      <c r="N636" t="str">
        <f t="shared" si="100"/>
        <v/>
      </c>
      <c r="O636">
        <v>66</v>
      </c>
      <c r="P636" t="str">
        <f t="shared" si="101"/>
        <v/>
      </c>
      <c r="Q636">
        <v>65</v>
      </c>
      <c r="R636" t="str">
        <f t="shared" si="102"/>
        <v/>
      </c>
      <c r="S636">
        <v>73</v>
      </c>
      <c r="T636" t="str">
        <f t="shared" si="103"/>
        <v/>
      </c>
    </row>
    <row r="637" spans="1:20" x14ac:dyDescent="0.25">
      <c r="A637">
        <v>70</v>
      </c>
      <c r="B637" s="3" t="str">
        <f t="shared" si="94"/>
        <v/>
      </c>
      <c r="C637">
        <v>69</v>
      </c>
      <c r="D637" t="str">
        <f t="shared" si="95"/>
        <v/>
      </c>
      <c r="E637">
        <v>60</v>
      </c>
      <c r="F637" t="str">
        <f t="shared" si="96"/>
        <v/>
      </c>
      <c r="G637">
        <v>66</v>
      </c>
      <c r="H637" t="str">
        <f t="shared" si="97"/>
        <v/>
      </c>
      <c r="I637">
        <v>63</v>
      </c>
      <c r="J637" t="str">
        <f t="shared" si="98"/>
        <v/>
      </c>
      <c r="K637">
        <v>63</v>
      </c>
      <c r="L637" t="str">
        <f t="shared" si="99"/>
        <v/>
      </c>
      <c r="M637">
        <v>69</v>
      </c>
      <c r="N637" t="str">
        <f t="shared" si="100"/>
        <v/>
      </c>
      <c r="O637">
        <v>63</v>
      </c>
      <c r="P637" t="str">
        <f t="shared" si="101"/>
        <v/>
      </c>
      <c r="Q637">
        <v>65</v>
      </c>
      <c r="R637" t="str">
        <f t="shared" si="102"/>
        <v/>
      </c>
      <c r="S637">
        <v>70</v>
      </c>
      <c r="T637" t="str">
        <f t="shared" si="103"/>
        <v/>
      </c>
    </row>
    <row r="638" spans="1:20" x14ac:dyDescent="0.25">
      <c r="A638">
        <v>68</v>
      </c>
      <c r="B638" s="3" t="str">
        <f t="shared" si="94"/>
        <v/>
      </c>
      <c r="C638">
        <v>67</v>
      </c>
      <c r="D638" t="str">
        <f t="shared" si="95"/>
        <v/>
      </c>
      <c r="E638">
        <v>64</v>
      </c>
      <c r="F638" t="str">
        <f t="shared" si="96"/>
        <v/>
      </c>
      <c r="G638">
        <v>65</v>
      </c>
      <c r="H638" t="str">
        <f t="shared" si="97"/>
        <v/>
      </c>
      <c r="I638">
        <v>62</v>
      </c>
      <c r="J638" t="str">
        <f t="shared" si="98"/>
        <v/>
      </c>
      <c r="K638">
        <v>66</v>
      </c>
      <c r="L638" t="str">
        <f t="shared" si="99"/>
        <v/>
      </c>
      <c r="M638">
        <v>66</v>
      </c>
      <c r="N638" t="str">
        <f t="shared" si="100"/>
        <v/>
      </c>
      <c r="O638" s="2">
        <v>188</v>
      </c>
      <c r="P638" t="str">
        <f t="shared" si="101"/>
        <v xml:space="preserve"> Peak</v>
      </c>
      <c r="Q638">
        <v>64</v>
      </c>
      <c r="R638" t="str">
        <f t="shared" si="102"/>
        <v/>
      </c>
      <c r="S638">
        <v>73</v>
      </c>
      <c r="T638" t="str">
        <f t="shared" si="103"/>
        <v/>
      </c>
    </row>
    <row r="639" spans="1:20" x14ac:dyDescent="0.25">
      <c r="A639">
        <v>71</v>
      </c>
      <c r="B639" s="3" t="str">
        <f t="shared" si="94"/>
        <v/>
      </c>
      <c r="C639">
        <v>70</v>
      </c>
      <c r="D639" t="str">
        <f t="shared" si="95"/>
        <v/>
      </c>
      <c r="E639">
        <v>63</v>
      </c>
      <c r="F639" t="str">
        <f t="shared" si="96"/>
        <v/>
      </c>
      <c r="G639">
        <v>63</v>
      </c>
      <c r="H639" t="str">
        <f t="shared" si="97"/>
        <v/>
      </c>
      <c r="I639">
        <v>65</v>
      </c>
      <c r="J639" t="str">
        <f t="shared" si="98"/>
        <v/>
      </c>
      <c r="K639">
        <v>65</v>
      </c>
      <c r="L639" t="str">
        <f t="shared" si="99"/>
        <v/>
      </c>
      <c r="M639">
        <v>64</v>
      </c>
      <c r="N639" t="str">
        <f t="shared" si="100"/>
        <v/>
      </c>
      <c r="O639" s="2">
        <v>170</v>
      </c>
      <c r="P639" t="str">
        <f t="shared" si="101"/>
        <v/>
      </c>
      <c r="Q639">
        <v>65</v>
      </c>
      <c r="R639" t="str">
        <f t="shared" si="102"/>
        <v/>
      </c>
      <c r="S639">
        <v>74</v>
      </c>
      <c r="T639" t="str">
        <f t="shared" si="103"/>
        <v/>
      </c>
    </row>
    <row r="640" spans="1:20" x14ac:dyDescent="0.25">
      <c r="A640">
        <v>69</v>
      </c>
      <c r="B640" s="3" t="str">
        <f t="shared" si="94"/>
        <v/>
      </c>
      <c r="C640">
        <v>67</v>
      </c>
      <c r="D640" t="str">
        <f t="shared" si="95"/>
        <v/>
      </c>
      <c r="E640">
        <v>63</v>
      </c>
      <c r="F640" t="str">
        <f t="shared" si="96"/>
        <v/>
      </c>
      <c r="G640">
        <v>67</v>
      </c>
      <c r="H640" t="str">
        <f t="shared" si="97"/>
        <v/>
      </c>
      <c r="I640">
        <v>64</v>
      </c>
      <c r="J640" t="str">
        <f t="shared" si="98"/>
        <v/>
      </c>
      <c r="K640">
        <v>63</v>
      </c>
      <c r="L640" t="str">
        <f t="shared" si="99"/>
        <v/>
      </c>
      <c r="M640">
        <v>66</v>
      </c>
      <c r="N640" t="str">
        <f t="shared" si="100"/>
        <v/>
      </c>
      <c r="O640" s="2">
        <v>152</v>
      </c>
      <c r="P640" t="str">
        <f t="shared" si="101"/>
        <v/>
      </c>
      <c r="Q640">
        <v>66</v>
      </c>
      <c r="R640" t="str">
        <f t="shared" si="102"/>
        <v/>
      </c>
      <c r="S640">
        <v>71</v>
      </c>
      <c r="T640" t="str">
        <f t="shared" si="103"/>
        <v/>
      </c>
    </row>
    <row r="641" spans="1:20" x14ac:dyDescent="0.25">
      <c r="A641">
        <v>68</v>
      </c>
      <c r="B641" s="3" t="str">
        <f t="shared" si="94"/>
        <v/>
      </c>
      <c r="C641">
        <v>65</v>
      </c>
      <c r="D641" t="str">
        <f t="shared" si="95"/>
        <v/>
      </c>
      <c r="E641">
        <v>67</v>
      </c>
      <c r="F641" t="str">
        <f t="shared" si="96"/>
        <v/>
      </c>
      <c r="G641">
        <v>65</v>
      </c>
      <c r="H641" t="str">
        <f t="shared" si="97"/>
        <v/>
      </c>
      <c r="I641">
        <v>63</v>
      </c>
      <c r="J641" t="str">
        <f t="shared" si="98"/>
        <v/>
      </c>
      <c r="K641">
        <v>66</v>
      </c>
      <c r="L641" t="str">
        <f t="shared" si="99"/>
        <v/>
      </c>
      <c r="M641">
        <v>66</v>
      </c>
      <c r="N641" t="str">
        <f t="shared" si="100"/>
        <v/>
      </c>
      <c r="O641" s="2">
        <v>137</v>
      </c>
      <c r="P641" t="str">
        <f t="shared" si="101"/>
        <v/>
      </c>
      <c r="Q641">
        <v>64</v>
      </c>
      <c r="R641" t="str">
        <f t="shared" si="102"/>
        <v/>
      </c>
      <c r="S641">
        <v>72</v>
      </c>
      <c r="T641" t="str">
        <f t="shared" si="103"/>
        <v/>
      </c>
    </row>
    <row r="642" spans="1:20" x14ac:dyDescent="0.25">
      <c r="A642">
        <v>70</v>
      </c>
      <c r="B642" s="3" t="str">
        <f t="shared" si="94"/>
        <v/>
      </c>
      <c r="C642">
        <v>68</v>
      </c>
      <c r="D642" t="str">
        <f t="shared" si="95"/>
        <v/>
      </c>
      <c r="E642">
        <v>67</v>
      </c>
      <c r="F642" t="str">
        <f t="shared" si="96"/>
        <v/>
      </c>
      <c r="G642">
        <v>64</v>
      </c>
      <c r="H642" t="str">
        <f t="shared" si="97"/>
        <v/>
      </c>
      <c r="I642">
        <v>64</v>
      </c>
      <c r="J642" t="str">
        <f t="shared" si="98"/>
        <v/>
      </c>
      <c r="K642">
        <v>63</v>
      </c>
      <c r="L642" t="str">
        <f t="shared" si="99"/>
        <v/>
      </c>
      <c r="M642">
        <v>65</v>
      </c>
      <c r="N642" t="str">
        <f t="shared" si="100"/>
        <v/>
      </c>
      <c r="O642" s="2">
        <v>127</v>
      </c>
      <c r="P642" t="str">
        <f t="shared" si="101"/>
        <v/>
      </c>
      <c r="Q642">
        <v>65</v>
      </c>
      <c r="R642" t="str">
        <f t="shared" si="102"/>
        <v/>
      </c>
      <c r="S642">
        <v>74</v>
      </c>
      <c r="T642" t="str">
        <f t="shared" si="103"/>
        <v/>
      </c>
    </row>
    <row r="643" spans="1:20" x14ac:dyDescent="0.25">
      <c r="A643">
        <v>94</v>
      </c>
      <c r="B643" s="3" t="str">
        <f t="shared" ref="B643:B706" si="104">IF(AND(A643&gt;A642+15,A643&gt;A644)," Peak","")</f>
        <v/>
      </c>
      <c r="C643">
        <v>67</v>
      </c>
      <c r="D643" t="str">
        <f t="shared" ref="D643:D706" si="105">IF(AND(C643&gt;C642+15,C643&gt;C644)," Peak","")</f>
        <v/>
      </c>
      <c r="E643">
        <v>65</v>
      </c>
      <c r="F643" t="str">
        <f t="shared" ref="F643:F706" si="106">IF(AND(E643&gt;E642+15,E643&gt;E644)," Peak","")</f>
        <v/>
      </c>
      <c r="G643">
        <v>68</v>
      </c>
      <c r="H643" t="str">
        <f t="shared" ref="H643:H706" si="107">IF(AND(G643&gt;G642+15,G643&gt;G644)," Peak","")</f>
        <v/>
      </c>
      <c r="I643">
        <v>64</v>
      </c>
      <c r="J643" t="str">
        <f t="shared" ref="J643:J706" si="108">IF(AND(I643&gt;I642+15,I643&gt;I644)," Peak","")</f>
        <v/>
      </c>
      <c r="K643">
        <v>61</v>
      </c>
      <c r="L643" t="str">
        <f t="shared" ref="L643:L706" si="109">IF(AND(K643&gt;K642+15,K643&gt;K644)," Peak","")</f>
        <v/>
      </c>
      <c r="M643">
        <v>68</v>
      </c>
      <c r="N643" t="str">
        <f t="shared" ref="N643:N706" si="110">IF(AND(M643&gt;M642+15,M643&gt;M644)," Peak","")</f>
        <v/>
      </c>
      <c r="O643" s="2">
        <v>117</v>
      </c>
      <c r="P643" t="str">
        <f t="shared" ref="P643:P706" si="111">IF(AND(O643&gt;O642+15,O643&gt;O644)," Peak","")</f>
        <v/>
      </c>
      <c r="Q643">
        <v>66</v>
      </c>
      <c r="R643" t="str">
        <f t="shared" ref="R643:R706" si="112">IF(AND(Q643&gt;Q642+15,Q643&gt;Q644)," Peak","")</f>
        <v/>
      </c>
      <c r="S643">
        <v>71</v>
      </c>
      <c r="T643" t="str">
        <f t="shared" ref="T643:T706" si="113">IF(AND(S643&gt;S642+15,S643&gt;S644)," Peak","")</f>
        <v/>
      </c>
    </row>
    <row r="644" spans="1:20" x14ac:dyDescent="0.25">
      <c r="A644" s="2">
        <v>119</v>
      </c>
      <c r="B644" s="3" t="str">
        <f t="shared" si="104"/>
        <v xml:space="preserve"> Peak</v>
      </c>
      <c r="C644">
        <v>65</v>
      </c>
      <c r="D644" t="str">
        <f t="shared" si="105"/>
        <v/>
      </c>
      <c r="E644">
        <v>68</v>
      </c>
      <c r="F644" t="str">
        <f t="shared" si="106"/>
        <v/>
      </c>
      <c r="G644">
        <v>65</v>
      </c>
      <c r="H644" t="str">
        <f t="shared" si="107"/>
        <v/>
      </c>
      <c r="I644">
        <v>64</v>
      </c>
      <c r="J644" t="str">
        <f t="shared" si="108"/>
        <v/>
      </c>
      <c r="K644">
        <v>65</v>
      </c>
      <c r="L644" t="str">
        <f t="shared" si="109"/>
        <v/>
      </c>
      <c r="M644">
        <v>68</v>
      </c>
      <c r="N644" t="str">
        <f t="shared" si="110"/>
        <v/>
      </c>
      <c r="O644">
        <v>109</v>
      </c>
      <c r="P644" t="str">
        <f t="shared" si="111"/>
        <v/>
      </c>
      <c r="Q644">
        <v>64</v>
      </c>
      <c r="R644" t="str">
        <f t="shared" si="112"/>
        <v/>
      </c>
      <c r="S644">
        <v>71</v>
      </c>
      <c r="T644" t="str">
        <f t="shared" si="113"/>
        <v/>
      </c>
    </row>
    <row r="645" spans="1:20" x14ac:dyDescent="0.25">
      <c r="A645" s="2">
        <v>114</v>
      </c>
      <c r="B645" s="3" t="str">
        <f t="shared" si="104"/>
        <v/>
      </c>
      <c r="C645">
        <v>66</v>
      </c>
      <c r="D645" t="str">
        <f t="shared" si="105"/>
        <v/>
      </c>
      <c r="E645">
        <v>67</v>
      </c>
      <c r="F645" t="str">
        <f t="shared" si="106"/>
        <v/>
      </c>
      <c r="G645">
        <v>66</v>
      </c>
      <c r="H645" t="str">
        <f t="shared" si="107"/>
        <v/>
      </c>
      <c r="I645">
        <v>66</v>
      </c>
      <c r="J645" t="str">
        <f t="shared" si="108"/>
        <v/>
      </c>
      <c r="K645">
        <v>62</v>
      </c>
      <c r="L645" t="str">
        <f t="shared" si="109"/>
        <v/>
      </c>
      <c r="M645">
        <v>67</v>
      </c>
      <c r="N645" t="str">
        <f t="shared" si="110"/>
        <v/>
      </c>
      <c r="O645">
        <v>103</v>
      </c>
      <c r="P645" t="str">
        <f t="shared" si="111"/>
        <v/>
      </c>
      <c r="Q645">
        <v>65</v>
      </c>
      <c r="R645" t="str">
        <f t="shared" si="112"/>
        <v/>
      </c>
      <c r="S645">
        <v>73</v>
      </c>
      <c r="T645" t="str">
        <f t="shared" si="113"/>
        <v/>
      </c>
    </row>
    <row r="646" spans="1:20" x14ac:dyDescent="0.25">
      <c r="A646" s="2">
        <v>103</v>
      </c>
      <c r="B646" s="3" t="str">
        <f t="shared" si="104"/>
        <v/>
      </c>
      <c r="C646">
        <v>66</v>
      </c>
      <c r="D646" t="str">
        <f t="shared" si="105"/>
        <v/>
      </c>
      <c r="E646">
        <v>65</v>
      </c>
      <c r="F646" t="str">
        <f t="shared" si="106"/>
        <v/>
      </c>
      <c r="G646">
        <v>68</v>
      </c>
      <c r="H646" t="str">
        <f t="shared" si="107"/>
        <v/>
      </c>
      <c r="I646">
        <v>67</v>
      </c>
      <c r="J646" t="str">
        <f t="shared" si="108"/>
        <v/>
      </c>
      <c r="K646">
        <v>60</v>
      </c>
      <c r="L646" t="str">
        <f t="shared" si="109"/>
        <v/>
      </c>
      <c r="M646">
        <v>67</v>
      </c>
      <c r="N646" t="str">
        <f t="shared" si="110"/>
        <v/>
      </c>
      <c r="O646">
        <v>99</v>
      </c>
      <c r="P646" t="str">
        <f t="shared" si="111"/>
        <v/>
      </c>
      <c r="Q646">
        <v>67</v>
      </c>
      <c r="R646" t="str">
        <f t="shared" si="112"/>
        <v/>
      </c>
      <c r="S646" s="2">
        <v>190</v>
      </c>
      <c r="T646" t="str">
        <f t="shared" si="113"/>
        <v xml:space="preserve"> Peak</v>
      </c>
    </row>
    <row r="647" spans="1:20" x14ac:dyDescent="0.25">
      <c r="A647">
        <v>94</v>
      </c>
      <c r="B647" s="3" t="str">
        <f t="shared" si="104"/>
        <v/>
      </c>
      <c r="C647">
        <v>65</v>
      </c>
      <c r="D647" t="str">
        <f t="shared" si="105"/>
        <v/>
      </c>
      <c r="E647">
        <v>65</v>
      </c>
      <c r="F647" t="str">
        <f t="shared" si="106"/>
        <v/>
      </c>
      <c r="G647">
        <v>65</v>
      </c>
      <c r="H647" t="str">
        <f t="shared" si="107"/>
        <v/>
      </c>
      <c r="I647">
        <v>66</v>
      </c>
      <c r="J647" t="str">
        <f t="shared" si="108"/>
        <v/>
      </c>
      <c r="K647">
        <v>65</v>
      </c>
      <c r="L647" t="str">
        <f t="shared" si="109"/>
        <v/>
      </c>
      <c r="M647">
        <v>67</v>
      </c>
      <c r="N647" t="str">
        <f t="shared" si="110"/>
        <v/>
      </c>
      <c r="O647">
        <v>93</v>
      </c>
      <c r="P647" t="str">
        <f t="shared" si="111"/>
        <v/>
      </c>
      <c r="Q647">
        <v>65</v>
      </c>
      <c r="R647" t="str">
        <f t="shared" si="112"/>
        <v/>
      </c>
      <c r="S647" s="2">
        <v>178</v>
      </c>
      <c r="T647" t="str">
        <f t="shared" si="113"/>
        <v/>
      </c>
    </row>
    <row r="648" spans="1:20" x14ac:dyDescent="0.25">
      <c r="A648">
        <v>93</v>
      </c>
      <c r="B648" s="3" t="str">
        <f t="shared" si="104"/>
        <v/>
      </c>
      <c r="C648">
        <v>65</v>
      </c>
      <c r="D648" t="str">
        <f t="shared" si="105"/>
        <v/>
      </c>
      <c r="E648">
        <v>66</v>
      </c>
      <c r="F648" t="str">
        <f t="shared" si="106"/>
        <v/>
      </c>
      <c r="G648">
        <v>63</v>
      </c>
      <c r="H648" t="str">
        <f t="shared" si="107"/>
        <v/>
      </c>
      <c r="I648">
        <v>67</v>
      </c>
      <c r="J648" t="str">
        <f t="shared" si="108"/>
        <v/>
      </c>
      <c r="K648">
        <v>63</v>
      </c>
      <c r="L648" t="str">
        <f t="shared" si="109"/>
        <v/>
      </c>
      <c r="M648">
        <v>66</v>
      </c>
      <c r="N648" t="str">
        <f t="shared" si="110"/>
        <v/>
      </c>
      <c r="O648">
        <v>89</v>
      </c>
      <c r="P648" t="str">
        <f t="shared" si="111"/>
        <v/>
      </c>
      <c r="Q648">
        <v>64</v>
      </c>
      <c r="R648" t="str">
        <f t="shared" si="112"/>
        <v/>
      </c>
      <c r="S648" s="2">
        <v>164</v>
      </c>
      <c r="T648" t="str">
        <f t="shared" si="113"/>
        <v/>
      </c>
    </row>
    <row r="649" spans="1:20" x14ac:dyDescent="0.25">
      <c r="A649">
        <v>88</v>
      </c>
      <c r="B649" s="3" t="str">
        <f t="shared" si="104"/>
        <v/>
      </c>
      <c r="C649">
        <v>66</v>
      </c>
      <c r="D649" t="str">
        <f t="shared" si="105"/>
        <v/>
      </c>
      <c r="E649">
        <v>64</v>
      </c>
      <c r="F649" t="str">
        <f t="shared" si="106"/>
        <v/>
      </c>
      <c r="G649">
        <v>66</v>
      </c>
      <c r="H649" t="str">
        <f t="shared" si="107"/>
        <v/>
      </c>
      <c r="I649">
        <v>69</v>
      </c>
      <c r="J649" t="str">
        <f t="shared" si="108"/>
        <v/>
      </c>
      <c r="K649">
        <v>61</v>
      </c>
      <c r="L649" t="str">
        <f t="shared" si="109"/>
        <v/>
      </c>
      <c r="M649">
        <v>66</v>
      </c>
      <c r="N649" t="str">
        <f t="shared" si="110"/>
        <v/>
      </c>
      <c r="O649">
        <v>87</v>
      </c>
      <c r="P649" t="str">
        <f t="shared" si="111"/>
        <v/>
      </c>
      <c r="Q649">
        <v>67</v>
      </c>
      <c r="R649" t="str">
        <f t="shared" si="112"/>
        <v/>
      </c>
      <c r="S649" s="2">
        <v>148</v>
      </c>
      <c r="T649" t="str">
        <f t="shared" si="113"/>
        <v/>
      </c>
    </row>
    <row r="650" spans="1:20" x14ac:dyDescent="0.25">
      <c r="A650">
        <v>83</v>
      </c>
      <c r="B650" s="3" t="str">
        <f t="shared" si="104"/>
        <v/>
      </c>
      <c r="C650">
        <v>64</v>
      </c>
      <c r="D650" t="str">
        <f t="shared" si="105"/>
        <v/>
      </c>
      <c r="E650">
        <v>62</v>
      </c>
      <c r="F650" t="str">
        <f t="shared" si="106"/>
        <v/>
      </c>
      <c r="G650">
        <v>65</v>
      </c>
      <c r="H650" t="str">
        <f t="shared" si="107"/>
        <v/>
      </c>
      <c r="I650">
        <v>67</v>
      </c>
      <c r="J650" t="str">
        <f t="shared" si="108"/>
        <v/>
      </c>
      <c r="K650">
        <v>65</v>
      </c>
      <c r="L650" t="str">
        <f t="shared" si="109"/>
        <v/>
      </c>
      <c r="M650">
        <v>67</v>
      </c>
      <c r="N650" t="str">
        <f t="shared" si="110"/>
        <v/>
      </c>
      <c r="O650">
        <v>83</v>
      </c>
      <c r="P650" t="str">
        <f t="shared" si="111"/>
        <v/>
      </c>
      <c r="Q650">
        <v>67</v>
      </c>
      <c r="R650" t="str">
        <f t="shared" si="112"/>
        <v/>
      </c>
      <c r="S650" s="2">
        <v>135</v>
      </c>
      <c r="T650" t="str">
        <f t="shared" si="113"/>
        <v/>
      </c>
    </row>
    <row r="651" spans="1:20" x14ac:dyDescent="0.25">
      <c r="A651">
        <v>85</v>
      </c>
      <c r="B651" s="3" t="str">
        <f t="shared" si="104"/>
        <v/>
      </c>
      <c r="C651">
        <v>65</v>
      </c>
      <c r="D651" t="str">
        <f t="shared" si="105"/>
        <v/>
      </c>
      <c r="E651">
        <v>66</v>
      </c>
      <c r="F651" t="str">
        <f t="shared" si="106"/>
        <v/>
      </c>
      <c r="G651">
        <v>63</v>
      </c>
      <c r="H651" t="str">
        <f t="shared" si="107"/>
        <v/>
      </c>
      <c r="I651">
        <v>67</v>
      </c>
      <c r="J651" t="str">
        <f t="shared" si="108"/>
        <v/>
      </c>
      <c r="K651">
        <v>62</v>
      </c>
      <c r="L651" t="str">
        <f t="shared" si="109"/>
        <v/>
      </c>
      <c r="M651">
        <v>66</v>
      </c>
      <c r="N651" t="str">
        <f t="shared" si="110"/>
        <v/>
      </c>
      <c r="O651">
        <v>79</v>
      </c>
      <c r="P651" t="str">
        <f t="shared" si="111"/>
        <v/>
      </c>
      <c r="Q651">
        <v>65</v>
      </c>
      <c r="R651" t="str">
        <f t="shared" si="112"/>
        <v/>
      </c>
      <c r="S651" s="2">
        <v>128</v>
      </c>
      <c r="T651" t="str">
        <f t="shared" si="113"/>
        <v/>
      </c>
    </row>
    <row r="652" spans="1:20" x14ac:dyDescent="0.25">
      <c r="A652">
        <v>79</v>
      </c>
      <c r="B652" s="3" t="str">
        <f t="shared" si="104"/>
        <v/>
      </c>
      <c r="C652">
        <v>68</v>
      </c>
      <c r="D652" t="str">
        <f t="shared" si="105"/>
        <v/>
      </c>
      <c r="E652">
        <v>64</v>
      </c>
      <c r="F652" t="str">
        <f t="shared" si="106"/>
        <v/>
      </c>
      <c r="G652">
        <v>66</v>
      </c>
      <c r="H652" t="str">
        <f t="shared" si="107"/>
        <v/>
      </c>
      <c r="I652">
        <v>69</v>
      </c>
      <c r="J652" t="str">
        <f t="shared" si="108"/>
        <v/>
      </c>
      <c r="K652">
        <v>60</v>
      </c>
      <c r="L652" t="str">
        <f t="shared" si="109"/>
        <v/>
      </c>
      <c r="M652">
        <v>64</v>
      </c>
      <c r="N652" t="str">
        <f t="shared" si="110"/>
        <v/>
      </c>
      <c r="O652">
        <v>79</v>
      </c>
      <c r="P652" t="str">
        <f t="shared" si="111"/>
        <v/>
      </c>
      <c r="Q652">
        <v>69</v>
      </c>
      <c r="R652" t="str">
        <f t="shared" si="112"/>
        <v/>
      </c>
      <c r="S652" s="2">
        <v>119</v>
      </c>
      <c r="T652" t="str">
        <f t="shared" si="113"/>
        <v/>
      </c>
    </row>
    <row r="653" spans="1:20" x14ac:dyDescent="0.25">
      <c r="A653">
        <v>76</v>
      </c>
      <c r="B653" s="3" t="str">
        <f t="shared" si="104"/>
        <v/>
      </c>
      <c r="C653">
        <v>65</v>
      </c>
      <c r="D653" t="str">
        <f t="shared" si="105"/>
        <v/>
      </c>
      <c r="E653">
        <v>63</v>
      </c>
      <c r="F653" t="str">
        <f t="shared" si="106"/>
        <v/>
      </c>
      <c r="G653">
        <v>62</v>
      </c>
      <c r="H653" t="str">
        <f t="shared" si="107"/>
        <v/>
      </c>
      <c r="I653">
        <v>69</v>
      </c>
      <c r="J653" t="str">
        <f t="shared" si="108"/>
        <v/>
      </c>
      <c r="K653">
        <v>64</v>
      </c>
      <c r="L653" t="str">
        <f t="shared" si="109"/>
        <v/>
      </c>
      <c r="M653">
        <v>179</v>
      </c>
      <c r="N653" t="str">
        <f t="shared" si="110"/>
        <v xml:space="preserve"> Peak</v>
      </c>
      <c r="O653">
        <v>77</v>
      </c>
      <c r="P653" t="str">
        <f t="shared" si="111"/>
        <v/>
      </c>
      <c r="Q653">
        <v>64</v>
      </c>
      <c r="R653" t="str">
        <f t="shared" si="112"/>
        <v/>
      </c>
      <c r="S653" s="2">
        <v>110</v>
      </c>
      <c r="T653" t="str">
        <f t="shared" si="113"/>
        <v/>
      </c>
    </row>
    <row r="654" spans="1:20" x14ac:dyDescent="0.25">
      <c r="A654">
        <v>80</v>
      </c>
      <c r="B654" s="3" t="str">
        <f t="shared" si="104"/>
        <v/>
      </c>
      <c r="C654">
        <v>63</v>
      </c>
      <c r="D654" t="str">
        <f t="shared" si="105"/>
        <v/>
      </c>
      <c r="E654">
        <v>66</v>
      </c>
      <c r="F654" t="str">
        <f t="shared" si="106"/>
        <v/>
      </c>
      <c r="G654">
        <v>61</v>
      </c>
      <c r="H654" t="str">
        <f t="shared" si="107"/>
        <v/>
      </c>
      <c r="I654">
        <v>68</v>
      </c>
      <c r="J654" t="str">
        <f t="shared" si="108"/>
        <v/>
      </c>
      <c r="K654">
        <v>62</v>
      </c>
      <c r="L654" t="str">
        <f t="shared" si="109"/>
        <v/>
      </c>
      <c r="M654">
        <v>158</v>
      </c>
      <c r="N654" t="str">
        <f t="shared" si="110"/>
        <v/>
      </c>
      <c r="O654">
        <v>74</v>
      </c>
      <c r="P654" t="str">
        <f t="shared" si="111"/>
        <v/>
      </c>
      <c r="Q654">
        <v>65</v>
      </c>
      <c r="R654" t="str">
        <f t="shared" si="112"/>
        <v/>
      </c>
      <c r="S654">
        <v>107</v>
      </c>
      <c r="T654" t="str">
        <f t="shared" si="113"/>
        <v/>
      </c>
    </row>
    <row r="655" spans="1:20" x14ac:dyDescent="0.25">
      <c r="A655">
        <v>76</v>
      </c>
      <c r="B655" s="3" t="str">
        <f t="shared" si="104"/>
        <v/>
      </c>
      <c r="C655">
        <v>67</v>
      </c>
      <c r="D655" t="str">
        <f t="shared" si="105"/>
        <v/>
      </c>
      <c r="E655">
        <v>62</v>
      </c>
      <c r="F655" t="str">
        <f t="shared" si="106"/>
        <v/>
      </c>
      <c r="G655">
        <v>64</v>
      </c>
      <c r="H655" t="str">
        <f t="shared" si="107"/>
        <v/>
      </c>
      <c r="I655">
        <v>71</v>
      </c>
      <c r="J655" t="str">
        <f t="shared" si="108"/>
        <v/>
      </c>
      <c r="K655">
        <v>61</v>
      </c>
      <c r="L655" t="str">
        <f t="shared" si="109"/>
        <v/>
      </c>
      <c r="M655">
        <v>141</v>
      </c>
      <c r="N655" t="str">
        <f t="shared" si="110"/>
        <v/>
      </c>
      <c r="O655">
        <v>75</v>
      </c>
      <c r="P655" t="str">
        <f t="shared" si="111"/>
        <v/>
      </c>
      <c r="Q655">
        <v>68</v>
      </c>
      <c r="R655" t="str">
        <f t="shared" si="112"/>
        <v/>
      </c>
      <c r="S655">
        <v>101</v>
      </c>
      <c r="T655" t="str">
        <f t="shared" si="113"/>
        <v/>
      </c>
    </row>
    <row r="656" spans="1:20" x14ac:dyDescent="0.25">
      <c r="A656">
        <v>73</v>
      </c>
      <c r="B656" s="3" t="str">
        <f t="shared" si="104"/>
        <v/>
      </c>
      <c r="C656">
        <v>65</v>
      </c>
      <c r="D656" t="str">
        <f t="shared" si="105"/>
        <v/>
      </c>
      <c r="E656">
        <v>62</v>
      </c>
      <c r="F656" t="str">
        <f t="shared" si="106"/>
        <v/>
      </c>
      <c r="G656">
        <v>62</v>
      </c>
      <c r="H656" t="str">
        <f t="shared" si="107"/>
        <v/>
      </c>
      <c r="I656">
        <v>71</v>
      </c>
      <c r="J656" t="str">
        <f t="shared" si="108"/>
        <v/>
      </c>
      <c r="K656">
        <v>65</v>
      </c>
      <c r="L656" t="str">
        <f t="shared" si="109"/>
        <v/>
      </c>
      <c r="M656">
        <v>130</v>
      </c>
      <c r="N656" t="str">
        <f t="shared" si="110"/>
        <v/>
      </c>
      <c r="O656">
        <v>73</v>
      </c>
      <c r="P656" t="str">
        <f t="shared" si="111"/>
        <v/>
      </c>
      <c r="Q656">
        <v>64</v>
      </c>
      <c r="R656" t="str">
        <f t="shared" si="112"/>
        <v/>
      </c>
      <c r="S656">
        <v>95</v>
      </c>
      <c r="T656" t="str">
        <f t="shared" si="113"/>
        <v/>
      </c>
    </row>
    <row r="657" spans="1:20" x14ac:dyDescent="0.25">
      <c r="A657">
        <v>74</v>
      </c>
      <c r="B657" s="3" t="str">
        <f t="shared" si="104"/>
        <v/>
      </c>
      <c r="C657">
        <v>64</v>
      </c>
      <c r="D657" t="str">
        <f t="shared" si="105"/>
        <v/>
      </c>
      <c r="E657">
        <v>66</v>
      </c>
      <c r="F657" t="str">
        <f t="shared" si="106"/>
        <v/>
      </c>
      <c r="G657">
        <v>60</v>
      </c>
      <c r="H657" t="str">
        <f t="shared" si="107"/>
        <v/>
      </c>
      <c r="I657">
        <v>69</v>
      </c>
      <c r="J657" t="str">
        <f t="shared" si="108"/>
        <v/>
      </c>
      <c r="K657">
        <v>63</v>
      </c>
      <c r="L657" t="str">
        <f t="shared" si="109"/>
        <v/>
      </c>
      <c r="M657">
        <v>121</v>
      </c>
      <c r="N657" t="str">
        <f t="shared" si="110"/>
        <v/>
      </c>
      <c r="O657">
        <v>70</v>
      </c>
      <c r="P657" t="str">
        <f t="shared" si="111"/>
        <v/>
      </c>
      <c r="Q657">
        <v>63</v>
      </c>
      <c r="R657" t="str">
        <f t="shared" si="112"/>
        <v/>
      </c>
      <c r="S657">
        <v>95</v>
      </c>
      <c r="T657" t="str">
        <f t="shared" si="113"/>
        <v/>
      </c>
    </row>
    <row r="658" spans="1:20" x14ac:dyDescent="0.25">
      <c r="A658">
        <v>72</v>
      </c>
      <c r="B658" s="3" t="str">
        <f t="shared" si="104"/>
        <v/>
      </c>
      <c r="C658">
        <v>66</v>
      </c>
      <c r="D658" t="str">
        <f t="shared" si="105"/>
        <v/>
      </c>
      <c r="E658">
        <v>62</v>
      </c>
      <c r="F658" t="str">
        <f t="shared" si="106"/>
        <v/>
      </c>
      <c r="G658">
        <v>65</v>
      </c>
      <c r="H658" t="str">
        <f t="shared" si="107"/>
        <v/>
      </c>
      <c r="I658">
        <v>71</v>
      </c>
      <c r="J658" t="str">
        <f t="shared" si="108"/>
        <v/>
      </c>
      <c r="K658">
        <v>62</v>
      </c>
      <c r="L658" t="str">
        <f t="shared" si="109"/>
        <v/>
      </c>
      <c r="M658">
        <v>110</v>
      </c>
      <c r="N658" t="str">
        <f t="shared" si="110"/>
        <v/>
      </c>
      <c r="O658">
        <v>73</v>
      </c>
      <c r="P658" t="str">
        <f t="shared" si="111"/>
        <v/>
      </c>
      <c r="Q658">
        <v>69</v>
      </c>
      <c r="R658" t="str">
        <f t="shared" si="112"/>
        <v/>
      </c>
      <c r="S658">
        <v>89</v>
      </c>
      <c r="T658" t="str">
        <f t="shared" si="113"/>
        <v/>
      </c>
    </row>
    <row r="659" spans="1:20" x14ac:dyDescent="0.25">
      <c r="A659">
        <v>69</v>
      </c>
      <c r="B659" s="3" t="str">
        <f t="shared" si="104"/>
        <v/>
      </c>
      <c r="C659">
        <v>63</v>
      </c>
      <c r="D659" t="str">
        <f t="shared" si="105"/>
        <v/>
      </c>
      <c r="E659">
        <v>61</v>
      </c>
      <c r="F659" t="str">
        <f t="shared" si="106"/>
        <v/>
      </c>
      <c r="G659">
        <v>63</v>
      </c>
      <c r="H659" t="str">
        <f t="shared" si="107"/>
        <v/>
      </c>
      <c r="I659">
        <v>68</v>
      </c>
      <c r="J659" t="str">
        <f t="shared" si="108"/>
        <v/>
      </c>
      <c r="K659">
        <v>66</v>
      </c>
      <c r="L659" t="str">
        <f t="shared" si="109"/>
        <v/>
      </c>
      <c r="M659">
        <v>105</v>
      </c>
      <c r="N659" t="str">
        <f t="shared" si="110"/>
        <v/>
      </c>
      <c r="O659">
        <v>70</v>
      </c>
      <c r="P659" t="str">
        <f t="shared" si="111"/>
        <v/>
      </c>
      <c r="Q659">
        <v>65</v>
      </c>
      <c r="R659" t="str">
        <f t="shared" si="112"/>
        <v/>
      </c>
      <c r="S659">
        <v>85</v>
      </c>
      <c r="T659" t="str">
        <f t="shared" si="113"/>
        <v/>
      </c>
    </row>
    <row r="660" spans="1:20" x14ac:dyDescent="0.25">
      <c r="A660">
        <v>70</v>
      </c>
      <c r="B660" s="3" t="str">
        <f t="shared" si="104"/>
        <v/>
      </c>
      <c r="C660">
        <v>63</v>
      </c>
      <c r="D660" t="str">
        <f t="shared" si="105"/>
        <v/>
      </c>
      <c r="E660">
        <v>65</v>
      </c>
      <c r="F660" t="str">
        <f t="shared" si="106"/>
        <v/>
      </c>
      <c r="G660">
        <v>61</v>
      </c>
      <c r="H660" t="str">
        <f t="shared" si="107"/>
        <v/>
      </c>
      <c r="I660">
        <v>68</v>
      </c>
      <c r="J660" t="str">
        <f t="shared" si="108"/>
        <v/>
      </c>
      <c r="K660">
        <v>65</v>
      </c>
      <c r="L660" t="str">
        <f t="shared" si="109"/>
        <v/>
      </c>
      <c r="M660">
        <v>99</v>
      </c>
      <c r="N660" t="str">
        <f t="shared" si="110"/>
        <v/>
      </c>
      <c r="O660">
        <v>67</v>
      </c>
      <c r="P660" t="str">
        <f t="shared" si="111"/>
        <v/>
      </c>
      <c r="Q660">
        <v>63</v>
      </c>
      <c r="R660" t="str">
        <f t="shared" si="112"/>
        <v/>
      </c>
      <c r="S660">
        <v>86</v>
      </c>
      <c r="T660" t="str">
        <f t="shared" si="113"/>
        <v/>
      </c>
    </row>
    <row r="661" spans="1:20" x14ac:dyDescent="0.25">
      <c r="A661">
        <v>70</v>
      </c>
      <c r="B661" s="3" t="str">
        <f t="shared" si="104"/>
        <v/>
      </c>
      <c r="C661">
        <v>66</v>
      </c>
      <c r="D661" t="str">
        <f t="shared" si="105"/>
        <v/>
      </c>
      <c r="E661">
        <v>64</v>
      </c>
      <c r="F661" t="str">
        <f t="shared" si="106"/>
        <v/>
      </c>
      <c r="G661">
        <v>63</v>
      </c>
      <c r="H661" t="str">
        <f t="shared" si="107"/>
        <v/>
      </c>
      <c r="I661">
        <v>70</v>
      </c>
      <c r="J661" t="str">
        <f t="shared" si="108"/>
        <v/>
      </c>
      <c r="K661">
        <v>65</v>
      </c>
      <c r="L661" t="str">
        <f t="shared" si="109"/>
        <v/>
      </c>
      <c r="M661">
        <v>91</v>
      </c>
      <c r="N661" t="str">
        <f t="shared" si="110"/>
        <v/>
      </c>
      <c r="O661">
        <v>70</v>
      </c>
      <c r="P661" t="str">
        <f t="shared" si="111"/>
        <v/>
      </c>
      <c r="Q661">
        <v>67</v>
      </c>
      <c r="R661" t="str">
        <f t="shared" si="112"/>
        <v/>
      </c>
      <c r="S661">
        <v>80</v>
      </c>
      <c r="T661" t="str">
        <f t="shared" si="113"/>
        <v/>
      </c>
    </row>
    <row r="662" spans="1:20" x14ac:dyDescent="0.25">
      <c r="A662">
        <v>70</v>
      </c>
      <c r="B662" s="3" t="str">
        <f t="shared" si="104"/>
        <v/>
      </c>
      <c r="C662">
        <v>63</v>
      </c>
      <c r="D662" t="str">
        <f t="shared" si="105"/>
        <v/>
      </c>
      <c r="E662">
        <v>62</v>
      </c>
      <c r="F662" t="str">
        <f t="shared" si="106"/>
        <v/>
      </c>
      <c r="G662">
        <v>62</v>
      </c>
      <c r="H662" t="str">
        <f t="shared" si="107"/>
        <v/>
      </c>
      <c r="I662">
        <v>65</v>
      </c>
      <c r="J662" t="str">
        <f t="shared" si="108"/>
        <v/>
      </c>
      <c r="K662">
        <v>66</v>
      </c>
      <c r="L662" t="str">
        <f t="shared" si="109"/>
        <v/>
      </c>
      <c r="M662">
        <v>89</v>
      </c>
      <c r="N662" t="str">
        <f t="shared" si="110"/>
        <v/>
      </c>
      <c r="O662">
        <v>67</v>
      </c>
      <c r="P662" t="str">
        <f t="shared" si="111"/>
        <v/>
      </c>
      <c r="Q662">
        <v>64</v>
      </c>
      <c r="R662" t="str">
        <f t="shared" si="112"/>
        <v/>
      </c>
      <c r="S662">
        <v>79</v>
      </c>
      <c r="T662" t="str">
        <f t="shared" si="113"/>
        <v/>
      </c>
    </row>
    <row r="663" spans="1:20" x14ac:dyDescent="0.25">
      <c r="A663">
        <v>70</v>
      </c>
      <c r="B663" s="3" t="str">
        <f t="shared" si="104"/>
        <v/>
      </c>
      <c r="C663">
        <v>61</v>
      </c>
      <c r="D663" t="str">
        <f t="shared" si="105"/>
        <v/>
      </c>
      <c r="E663">
        <v>66</v>
      </c>
      <c r="F663" t="str">
        <f t="shared" si="106"/>
        <v/>
      </c>
      <c r="G663">
        <v>61</v>
      </c>
      <c r="H663" t="str">
        <f t="shared" si="107"/>
        <v/>
      </c>
      <c r="I663">
        <v>64</v>
      </c>
      <c r="J663" t="str">
        <f t="shared" si="108"/>
        <v/>
      </c>
      <c r="K663">
        <v>67</v>
      </c>
      <c r="L663" t="str">
        <f t="shared" si="109"/>
        <v/>
      </c>
      <c r="M663">
        <v>84</v>
      </c>
      <c r="N663" t="str">
        <f t="shared" si="110"/>
        <v/>
      </c>
      <c r="O663">
        <v>65</v>
      </c>
      <c r="P663" t="str">
        <f t="shared" si="111"/>
        <v/>
      </c>
      <c r="Q663">
        <v>63</v>
      </c>
      <c r="R663" t="str">
        <f t="shared" si="112"/>
        <v/>
      </c>
      <c r="S663">
        <v>81</v>
      </c>
      <c r="T663" t="str">
        <f t="shared" si="113"/>
        <v/>
      </c>
    </row>
    <row r="664" spans="1:20" x14ac:dyDescent="0.25">
      <c r="A664">
        <v>70</v>
      </c>
      <c r="B664" s="3" t="str">
        <f t="shared" si="104"/>
        <v/>
      </c>
      <c r="C664">
        <v>66</v>
      </c>
      <c r="D664" t="str">
        <f t="shared" si="105"/>
        <v/>
      </c>
      <c r="E664">
        <v>68</v>
      </c>
      <c r="F664" t="str">
        <f t="shared" si="106"/>
        <v/>
      </c>
      <c r="G664">
        <v>63</v>
      </c>
      <c r="H664" t="str">
        <f t="shared" si="107"/>
        <v/>
      </c>
      <c r="I664">
        <v>67</v>
      </c>
      <c r="J664" t="str">
        <f t="shared" si="108"/>
        <v/>
      </c>
      <c r="K664">
        <v>67</v>
      </c>
      <c r="L664" t="str">
        <f t="shared" si="109"/>
        <v/>
      </c>
      <c r="M664">
        <v>80</v>
      </c>
      <c r="N664" t="str">
        <f t="shared" si="110"/>
        <v/>
      </c>
      <c r="O664">
        <v>69</v>
      </c>
      <c r="P664" t="str">
        <f t="shared" si="111"/>
        <v/>
      </c>
      <c r="Q664">
        <v>67</v>
      </c>
      <c r="R664" t="str">
        <f t="shared" si="112"/>
        <v/>
      </c>
      <c r="S664">
        <v>81</v>
      </c>
      <c r="T664" t="str">
        <f t="shared" si="113"/>
        <v/>
      </c>
    </row>
    <row r="665" spans="1:20" x14ac:dyDescent="0.25">
      <c r="A665">
        <v>69</v>
      </c>
      <c r="B665" s="3" t="str">
        <f t="shared" si="104"/>
        <v/>
      </c>
      <c r="C665">
        <v>66</v>
      </c>
      <c r="D665" t="str">
        <f t="shared" si="105"/>
        <v/>
      </c>
      <c r="E665">
        <v>67</v>
      </c>
      <c r="F665" t="str">
        <f t="shared" si="106"/>
        <v/>
      </c>
      <c r="G665">
        <v>63</v>
      </c>
      <c r="H665" t="str">
        <f t="shared" si="107"/>
        <v/>
      </c>
      <c r="I665">
        <v>63</v>
      </c>
      <c r="J665" t="str">
        <f t="shared" si="108"/>
        <v/>
      </c>
      <c r="K665">
        <v>69</v>
      </c>
      <c r="L665" t="str">
        <f t="shared" si="109"/>
        <v/>
      </c>
      <c r="M665">
        <v>81</v>
      </c>
      <c r="N665" t="str">
        <f t="shared" si="110"/>
        <v/>
      </c>
      <c r="O665">
        <v>67</v>
      </c>
      <c r="P665" t="str">
        <f t="shared" si="111"/>
        <v/>
      </c>
      <c r="Q665">
        <v>64</v>
      </c>
      <c r="R665" t="str">
        <f t="shared" si="112"/>
        <v/>
      </c>
      <c r="S665">
        <v>79</v>
      </c>
      <c r="T665" t="str">
        <f t="shared" si="113"/>
        <v/>
      </c>
    </row>
    <row r="666" spans="1:20" x14ac:dyDescent="0.25">
      <c r="A666">
        <v>68</v>
      </c>
      <c r="B666" s="3" t="str">
        <f t="shared" si="104"/>
        <v/>
      </c>
      <c r="C666">
        <v>63</v>
      </c>
      <c r="D666" t="str">
        <f t="shared" si="105"/>
        <v/>
      </c>
      <c r="E666">
        <v>70</v>
      </c>
      <c r="F666" t="str">
        <f t="shared" si="106"/>
        <v/>
      </c>
      <c r="G666">
        <v>62</v>
      </c>
      <c r="H666" t="str">
        <f t="shared" si="107"/>
        <v/>
      </c>
      <c r="I666">
        <v>61</v>
      </c>
      <c r="J666" t="str">
        <f t="shared" si="108"/>
        <v/>
      </c>
      <c r="K666">
        <v>71</v>
      </c>
      <c r="L666" t="str">
        <f t="shared" si="109"/>
        <v/>
      </c>
      <c r="M666">
        <v>78</v>
      </c>
      <c r="N666" t="str">
        <f t="shared" si="110"/>
        <v/>
      </c>
      <c r="O666">
        <v>65</v>
      </c>
      <c r="P666" t="str">
        <f t="shared" si="111"/>
        <v/>
      </c>
      <c r="Q666">
        <v>62</v>
      </c>
      <c r="R666" t="str">
        <f t="shared" si="112"/>
        <v/>
      </c>
      <c r="S666">
        <v>82</v>
      </c>
      <c r="T666" t="str">
        <f t="shared" si="113"/>
        <v/>
      </c>
    </row>
    <row r="667" spans="1:20" x14ac:dyDescent="0.25">
      <c r="A667">
        <v>70</v>
      </c>
      <c r="B667" s="3" t="str">
        <f t="shared" si="104"/>
        <v/>
      </c>
      <c r="C667">
        <v>67</v>
      </c>
      <c r="D667" t="str">
        <f t="shared" si="105"/>
        <v/>
      </c>
      <c r="E667">
        <v>66</v>
      </c>
      <c r="F667" t="str">
        <f t="shared" si="106"/>
        <v/>
      </c>
      <c r="G667">
        <v>63</v>
      </c>
      <c r="H667" t="str">
        <f t="shared" si="107"/>
        <v/>
      </c>
      <c r="I667">
        <v>65</v>
      </c>
      <c r="J667" t="str">
        <f t="shared" si="108"/>
        <v/>
      </c>
      <c r="K667">
        <v>71</v>
      </c>
      <c r="L667" t="str">
        <f t="shared" si="109"/>
        <v/>
      </c>
      <c r="M667">
        <v>74</v>
      </c>
      <c r="N667" t="str">
        <f t="shared" si="110"/>
        <v/>
      </c>
      <c r="O667">
        <v>69</v>
      </c>
      <c r="P667" t="str">
        <f t="shared" si="111"/>
        <v/>
      </c>
      <c r="Q667">
        <v>66</v>
      </c>
      <c r="R667" t="str">
        <f t="shared" si="112"/>
        <v/>
      </c>
      <c r="S667">
        <v>81</v>
      </c>
      <c r="T667" t="str">
        <f t="shared" si="113"/>
        <v/>
      </c>
    </row>
    <row r="668" spans="1:20" x14ac:dyDescent="0.25">
      <c r="A668">
        <v>67</v>
      </c>
      <c r="B668" s="3" t="str">
        <f t="shared" si="104"/>
        <v/>
      </c>
      <c r="C668">
        <v>65</v>
      </c>
      <c r="D668" t="str">
        <f t="shared" si="105"/>
        <v/>
      </c>
      <c r="E668">
        <v>66</v>
      </c>
      <c r="F668" t="str">
        <f t="shared" si="106"/>
        <v/>
      </c>
      <c r="G668">
        <v>65</v>
      </c>
      <c r="H668" t="str">
        <f t="shared" si="107"/>
        <v/>
      </c>
      <c r="I668">
        <v>62</v>
      </c>
      <c r="J668" t="str">
        <f t="shared" si="108"/>
        <v/>
      </c>
      <c r="K668">
        <v>73</v>
      </c>
      <c r="L668" t="str">
        <f t="shared" si="109"/>
        <v/>
      </c>
      <c r="M668">
        <v>76</v>
      </c>
      <c r="N668" t="str">
        <f t="shared" si="110"/>
        <v/>
      </c>
      <c r="O668">
        <v>67</v>
      </c>
      <c r="P668" t="str">
        <f t="shared" si="111"/>
        <v/>
      </c>
      <c r="Q668">
        <v>64</v>
      </c>
      <c r="R668" t="str">
        <f t="shared" si="112"/>
        <v/>
      </c>
      <c r="S668">
        <v>78</v>
      </c>
      <c r="T668" t="str">
        <f t="shared" si="113"/>
        <v/>
      </c>
    </row>
    <row r="669" spans="1:20" x14ac:dyDescent="0.25">
      <c r="A669">
        <v>66</v>
      </c>
      <c r="B669" s="3" t="str">
        <f t="shared" si="104"/>
        <v/>
      </c>
      <c r="C669">
        <v>65</v>
      </c>
      <c r="D669" t="str">
        <f t="shared" si="105"/>
        <v/>
      </c>
      <c r="E669">
        <v>70</v>
      </c>
      <c r="F669" t="str">
        <f t="shared" si="106"/>
        <v/>
      </c>
      <c r="G669">
        <v>63</v>
      </c>
      <c r="H669" t="str">
        <f t="shared" si="107"/>
        <v/>
      </c>
      <c r="I669">
        <v>61</v>
      </c>
      <c r="J669" t="str">
        <f t="shared" si="108"/>
        <v/>
      </c>
      <c r="K669">
        <v>76</v>
      </c>
      <c r="L669" t="str">
        <f t="shared" si="109"/>
        <v/>
      </c>
      <c r="M669">
        <v>75</v>
      </c>
      <c r="N669" t="str">
        <f t="shared" si="110"/>
        <v/>
      </c>
      <c r="O669">
        <v>65</v>
      </c>
      <c r="P669" t="str">
        <f t="shared" si="111"/>
        <v/>
      </c>
      <c r="Q669">
        <v>62</v>
      </c>
      <c r="R669" t="str">
        <f t="shared" si="112"/>
        <v/>
      </c>
      <c r="S669">
        <v>79</v>
      </c>
      <c r="T669" t="str">
        <f t="shared" si="113"/>
        <v/>
      </c>
    </row>
    <row r="670" spans="1:20" x14ac:dyDescent="0.25">
      <c r="A670">
        <v>69</v>
      </c>
      <c r="B670" s="3" t="str">
        <f t="shared" si="104"/>
        <v/>
      </c>
      <c r="C670">
        <v>68</v>
      </c>
      <c r="D670" t="str">
        <f t="shared" si="105"/>
        <v/>
      </c>
      <c r="E670">
        <v>67</v>
      </c>
      <c r="F670" t="str">
        <f t="shared" si="106"/>
        <v/>
      </c>
      <c r="G670">
        <v>63</v>
      </c>
      <c r="H670" t="str">
        <f t="shared" si="107"/>
        <v/>
      </c>
      <c r="I670">
        <v>66</v>
      </c>
      <c r="J670" t="str">
        <f t="shared" si="108"/>
        <v/>
      </c>
      <c r="K670">
        <v>75</v>
      </c>
      <c r="L670" t="str">
        <f t="shared" si="109"/>
        <v/>
      </c>
      <c r="M670">
        <v>72</v>
      </c>
      <c r="N670" t="str">
        <f t="shared" si="110"/>
        <v/>
      </c>
      <c r="O670">
        <v>68</v>
      </c>
      <c r="P670" t="str">
        <f t="shared" si="111"/>
        <v/>
      </c>
      <c r="Q670">
        <v>65</v>
      </c>
      <c r="R670" t="str">
        <f t="shared" si="112"/>
        <v/>
      </c>
      <c r="S670">
        <v>79</v>
      </c>
      <c r="T670" t="str">
        <f t="shared" si="113"/>
        <v/>
      </c>
    </row>
    <row r="671" spans="1:20" x14ac:dyDescent="0.25">
      <c r="A671">
        <v>66</v>
      </c>
      <c r="B671" s="3" t="str">
        <f t="shared" si="104"/>
        <v/>
      </c>
      <c r="C671">
        <v>66</v>
      </c>
      <c r="D671" t="str">
        <f t="shared" si="105"/>
        <v/>
      </c>
      <c r="E671">
        <v>67</v>
      </c>
      <c r="F671" t="str">
        <f t="shared" si="106"/>
        <v/>
      </c>
      <c r="G671">
        <v>65</v>
      </c>
      <c r="H671" t="str">
        <f t="shared" si="107"/>
        <v/>
      </c>
      <c r="I671">
        <v>65</v>
      </c>
      <c r="J671" t="str">
        <f t="shared" si="108"/>
        <v/>
      </c>
      <c r="K671">
        <v>74</v>
      </c>
      <c r="L671" t="str">
        <f t="shared" si="109"/>
        <v/>
      </c>
      <c r="M671">
        <v>73</v>
      </c>
      <c r="N671" t="str">
        <f t="shared" si="110"/>
        <v/>
      </c>
      <c r="O671">
        <v>66</v>
      </c>
      <c r="P671" t="str">
        <f t="shared" si="111"/>
        <v/>
      </c>
      <c r="Q671">
        <v>64</v>
      </c>
      <c r="R671" t="str">
        <f t="shared" si="112"/>
        <v/>
      </c>
      <c r="S671">
        <v>77</v>
      </c>
      <c r="T671" t="str">
        <f t="shared" si="113"/>
        <v/>
      </c>
    </row>
    <row r="672" spans="1:20" x14ac:dyDescent="0.25">
      <c r="A672">
        <v>64</v>
      </c>
      <c r="B672" s="3" t="str">
        <f t="shared" si="104"/>
        <v/>
      </c>
      <c r="C672">
        <v>64</v>
      </c>
      <c r="D672" t="str">
        <f t="shared" si="105"/>
        <v/>
      </c>
      <c r="E672">
        <v>68</v>
      </c>
      <c r="F672" t="str">
        <f t="shared" si="106"/>
        <v/>
      </c>
      <c r="G672">
        <v>63</v>
      </c>
      <c r="H672" t="str">
        <f t="shared" si="107"/>
        <v/>
      </c>
      <c r="I672">
        <v>65</v>
      </c>
      <c r="J672" t="str">
        <f t="shared" si="108"/>
        <v/>
      </c>
      <c r="K672">
        <v>77</v>
      </c>
      <c r="L672" t="str">
        <f t="shared" si="109"/>
        <v/>
      </c>
      <c r="M672">
        <v>71</v>
      </c>
      <c r="N672" t="str">
        <f t="shared" si="110"/>
        <v/>
      </c>
      <c r="O672">
        <v>64</v>
      </c>
      <c r="P672" t="str">
        <f t="shared" si="111"/>
        <v/>
      </c>
      <c r="Q672">
        <v>63</v>
      </c>
      <c r="R672" t="str">
        <f t="shared" si="112"/>
        <v/>
      </c>
      <c r="S672">
        <v>77</v>
      </c>
      <c r="T672" t="str">
        <f t="shared" si="113"/>
        <v/>
      </c>
    </row>
    <row r="673" spans="1:20" x14ac:dyDescent="0.25">
      <c r="A673">
        <v>67</v>
      </c>
      <c r="B673" s="3" t="str">
        <f t="shared" si="104"/>
        <v/>
      </c>
      <c r="C673">
        <v>68</v>
      </c>
      <c r="D673" t="str">
        <f t="shared" si="105"/>
        <v/>
      </c>
      <c r="E673">
        <v>65</v>
      </c>
      <c r="F673" t="str">
        <f t="shared" si="106"/>
        <v/>
      </c>
      <c r="G673">
        <v>62</v>
      </c>
      <c r="H673" t="str">
        <f t="shared" si="107"/>
        <v/>
      </c>
      <c r="I673">
        <v>69</v>
      </c>
      <c r="J673" t="str">
        <f t="shared" si="108"/>
        <v/>
      </c>
      <c r="K673">
        <v>75</v>
      </c>
      <c r="L673" t="str">
        <f t="shared" si="109"/>
        <v/>
      </c>
      <c r="M673">
        <v>69</v>
      </c>
      <c r="N673" t="str">
        <f t="shared" si="110"/>
        <v/>
      </c>
      <c r="O673">
        <v>66</v>
      </c>
      <c r="P673" t="str">
        <f t="shared" si="111"/>
        <v/>
      </c>
      <c r="Q673">
        <v>65</v>
      </c>
      <c r="R673" t="str">
        <f t="shared" si="112"/>
        <v/>
      </c>
      <c r="S673">
        <v>78</v>
      </c>
      <c r="T673" t="str">
        <f t="shared" si="113"/>
        <v/>
      </c>
    </row>
    <row r="674" spans="1:20" x14ac:dyDescent="0.25">
      <c r="A674">
        <v>66</v>
      </c>
      <c r="B674" s="3" t="str">
        <f t="shared" si="104"/>
        <v/>
      </c>
      <c r="C674">
        <v>66</v>
      </c>
      <c r="D674" t="str">
        <f t="shared" si="105"/>
        <v/>
      </c>
      <c r="E674">
        <v>64</v>
      </c>
      <c r="F674" t="str">
        <f t="shared" si="106"/>
        <v/>
      </c>
      <c r="G674">
        <v>65</v>
      </c>
      <c r="H674" t="str">
        <f t="shared" si="107"/>
        <v/>
      </c>
      <c r="I674">
        <v>66</v>
      </c>
      <c r="J674" t="str">
        <f t="shared" si="108"/>
        <v/>
      </c>
      <c r="K674">
        <v>74</v>
      </c>
      <c r="L674" t="str">
        <f t="shared" si="109"/>
        <v/>
      </c>
      <c r="M674">
        <v>71</v>
      </c>
      <c r="N674" t="str">
        <f t="shared" si="110"/>
        <v/>
      </c>
      <c r="O674">
        <v>65</v>
      </c>
      <c r="P674" t="str">
        <f t="shared" si="111"/>
        <v/>
      </c>
      <c r="Q674">
        <v>66</v>
      </c>
      <c r="R674" t="str">
        <f t="shared" si="112"/>
        <v/>
      </c>
      <c r="S674">
        <v>76</v>
      </c>
      <c r="T674" t="str">
        <f t="shared" si="113"/>
        <v/>
      </c>
    </row>
    <row r="675" spans="1:20" x14ac:dyDescent="0.25">
      <c r="A675">
        <v>64</v>
      </c>
      <c r="B675" s="3" t="str">
        <f t="shared" si="104"/>
        <v/>
      </c>
      <c r="C675">
        <v>65</v>
      </c>
      <c r="D675" t="str">
        <f t="shared" si="105"/>
        <v/>
      </c>
      <c r="E675">
        <v>66</v>
      </c>
      <c r="F675" t="str">
        <f t="shared" si="106"/>
        <v/>
      </c>
      <c r="G675">
        <v>63</v>
      </c>
      <c r="H675" t="str">
        <f t="shared" si="107"/>
        <v/>
      </c>
      <c r="I675">
        <v>65</v>
      </c>
      <c r="J675" t="str">
        <f t="shared" si="108"/>
        <v/>
      </c>
      <c r="K675">
        <v>76</v>
      </c>
      <c r="L675" t="str">
        <f t="shared" si="109"/>
        <v/>
      </c>
      <c r="M675">
        <v>69</v>
      </c>
      <c r="N675" t="str">
        <f t="shared" si="110"/>
        <v/>
      </c>
      <c r="O675">
        <v>64</v>
      </c>
      <c r="P675" t="str">
        <f t="shared" si="111"/>
        <v/>
      </c>
      <c r="Q675">
        <v>64</v>
      </c>
      <c r="R675" t="str">
        <f t="shared" si="112"/>
        <v/>
      </c>
      <c r="S675">
        <v>75</v>
      </c>
      <c r="T675" t="str">
        <f t="shared" si="113"/>
        <v/>
      </c>
    </row>
    <row r="676" spans="1:20" x14ac:dyDescent="0.25">
      <c r="A676">
        <v>69</v>
      </c>
      <c r="B676" s="3" t="str">
        <f t="shared" si="104"/>
        <v/>
      </c>
      <c r="C676">
        <v>68</v>
      </c>
      <c r="D676" t="str">
        <f t="shared" si="105"/>
        <v/>
      </c>
      <c r="E676">
        <v>64</v>
      </c>
      <c r="F676" t="str">
        <f t="shared" si="106"/>
        <v/>
      </c>
      <c r="G676">
        <v>62</v>
      </c>
      <c r="H676" t="str">
        <f t="shared" si="107"/>
        <v/>
      </c>
      <c r="I676">
        <v>66</v>
      </c>
      <c r="J676" t="str">
        <f t="shared" si="108"/>
        <v/>
      </c>
      <c r="K676">
        <v>75</v>
      </c>
      <c r="L676" t="str">
        <f t="shared" si="109"/>
        <v/>
      </c>
      <c r="M676">
        <v>67</v>
      </c>
      <c r="N676" t="str">
        <f t="shared" si="110"/>
        <v/>
      </c>
      <c r="O676">
        <v>66</v>
      </c>
      <c r="P676" t="str">
        <f t="shared" si="111"/>
        <v/>
      </c>
      <c r="Q676">
        <v>65</v>
      </c>
      <c r="R676" t="str">
        <f t="shared" si="112"/>
        <v/>
      </c>
      <c r="S676">
        <v>77</v>
      </c>
      <c r="T676" t="str">
        <f t="shared" si="113"/>
        <v/>
      </c>
    </row>
    <row r="677" spans="1:20" x14ac:dyDescent="0.25">
      <c r="A677">
        <v>65</v>
      </c>
      <c r="B677" s="3" t="str">
        <f t="shared" si="104"/>
        <v/>
      </c>
      <c r="C677">
        <v>66</v>
      </c>
      <c r="D677" t="str">
        <f t="shared" si="105"/>
        <v/>
      </c>
      <c r="E677">
        <v>63</v>
      </c>
      <c r="F677" t="str">
        <f t="shared" si="106"/>
        <v/>
      </c>
      <c r="G677">
        <v>67</v>
      </c>
      <c r="H677" t="str">
        <f t="shared" si="107"/>
        <v/>
      </c>
      <c r="I677">
        <v>66</v>
      </c>
      <c r="J677" t="str">
        <f t="shared" si="108"/>
        <v/>
      </c>
      <c r="K677">
        <v>73</v>
      </c>
      <c r="L677" t="str">
        <f t="shared" si="109"/>
        <v/>
      </c>
      <c r="M677">
        <v>69</v>
      </c>
      <c r="N677" t="str">
        <f t="shared" si="110"/>
        <v/>
      </c>
      <c r="O677">
        <v>66</v>
      </c>
      <c r="P677" t="str">
        <f t="shared" si="111"/>
        <v/>
      </c>
      <c r="Q677">
        <v>66</v>
      </c>
      <c r="R677" t="str">
        <f t="shared" si="112"/>
        <v/>
      </c>
      <c r="S677">
        <v>76</v>
      </c>
      <c r="T677" t="str">
        <f t="shared" si="113"/>
        <v/>
      </c>
    </row>
    <row r="678" spans="1:20" x14ac:dyDescent="0.25">
      <c r="A678">
        <v>64</v>
      </c>
      <c r="B678" s="3" t="str">
        <f t="shared" si="104"/>
        <v/>
      </c>
      <c r="C678">
        <v>68</v>
      </c>
      <c r="D678" t="str">
        <f t="shared" si="105"/>
        <v/>
      </c>
      <c r="E678">
        <v>81</v>
      </c>
      <c r="F678" t="str">
        <f t="shared" si="106"/>
        <v/>
      </c>
      <c r="G678">
        <v>65</v>
      </c>
      <c r="H678" t="str">
        <f t="shared" si="107"/>
        <v/>
      </c>
      <c r="I678">
        <v>64</v>
      </c>
      <c r="J678" t="str">
        <f t="shared" si="108"/>
        <v/>
      </c>
      <c r="K678">
        <v>77</v>
      </c>
      <c r="L678" t="str">
        <f t="shared" si="109"/>
        <v/>
      </c>
      <c r="M678">
        <v>69</v>
      </c>
      <c r="N678" t="str">
        <f t="shared" si="110"/>
        <v/>
      </c>
      <c r="O678">
        <v>67</v>
      </c>
      <c r="P678" t="str">
        <f t="shared" si="111"/>
        <v/>
      </c>
      <c r="Q678">
        <v>64</v>
      </c>
      <c r="R678" t="str">
        <f t="shared" si="112"/>
        <v/>
      </c>
      <c r="S678">
        <v>74</v>
      </c>
      <c r="T678" t="str">
        <f t="shared" si="113"/>
        <v/>
      </c>
    </row>
    <row r="679" spans="1:20" x14ac:dyDescent="0.25">
      <c r="A679">
        <v>68</v>
      </c>
      <c r="B679" s="3" t="str">
        <f t="shared" si="104"/>
        <v/>
      </c>
      <c r="C679">
        <v>70</v>
      </c>
      <c r="D679" t="str">
        <f t="shared" si="105"/>
        <v/>
      </c>
      <c r="E679" s="2">
        <v>130</v>
      </c>
      <c r="F679" t="str">
        <f t="shared" si="106"/>
        <v xml:space="preserve"> Peak</v>
      </c>
      <c r="G679">
        <v>66</v>
      </c>
      <c r="H679" t="str">
        <f t="shared" si="107"/>
        <v/>
      </c>
      <c r="I679">
        <v>64</v>
      </c>
      <c r="J679" t="str">
        <f t="shared" si="108"/>
        <v/>
      </c>
      <c r="K679">
        <v>75</v>
      </c>
      <c r="L679" t="str">
        <f t="shared" si="109"/>
        <v/>
      </c>
      <c r="M679">
        <v>68</v>
      </c>
      <c r="N679" t="str">
        <f t="shared" si="110"/>
        <v/>
      </c>
      <c r="O679">
        <v>68</v>
      </c>
      <c r="P679" t="str">
        <f t="shared" si="111"/>
        <v/>
      </c>
      <c r="Q679">
        <v>88</v>
      </c>
      <c r="R679" t="str">
        <f t="shared" si="112"/>
        <v/>
      </c>
      <c r="S679">
        <v>77</v>
      </c>
      <c r="T679" t="str">
        <f t="shared" si="113"/>
        <v/>
      </c>
    </row>
    <row r="680" spans="1:20" x14ac:dyDescent="0.25">
      <c r="A680">
        <v>64</v>
      </c>
      <c r="B680" s="3" t="str">
        <f t="shared" si="104"/>
        <v/>
      </c>
      <c r="C680">
        <v>68</v>
      </c>
      <c r="D680" t="str">
        <f t="shared" si="105"/>
        <v/>
      </c>
      <c r="E680" s="2">
        <v>119</v>
      </c>
      <c r="F680" t="str">
        <f t="shared" si="106"/>
        <v/>
      </c>
      <c r="G680">
        <v>69</v>
      </c>
      <c r="H680" t="str">
        <f t="shared" si="107"/>
        <v/>
      </c>
      <c r="I680">
        <v>64</v>
      </c>
      <c r="J680" t="str">
        <f t="shared" si="108"/>
        <v/>
      </c>
      <c r="K680">
        <v>74</v>
      </c>
      <c r="L680" t="str">
        <f t="shared" si="109"/>
        <v/>
      </c>
      <c r="M680">
        <v>67</v>
      </c>
      <c r="N680" t="str">
        <f t="shared" si="110"/>
        <v/>
      </c>
      <c r="O680">
        <v>70</v>
      </c>
      <c r="P680" t="str">
        <f t="shared" si="111"/>
        <v/>
      </c>
      <c r="Q680">
        <v>179</v>
      </c>
      <c r="R680" t="str">
        <f t="shared" si="112"/>
        <v xml:space="preserve"> Peak</v>
      </c>
      <c r="S680">
        <v>75</v>
      </c>
      <c r="T680" t="str">
        <f t="shared" si="113"/>
        <v/>
      </c>
    </row>
    <row r="681" spans="1:20" x14ac:dyDescent="0.25">
      <c r="A681">
        <v>63</v>
      </c>
      <c r="B681" s="3" t="str">
        <f t="shared" si="104"/>
        <v/>
      </c>
      <c r="C681">
        <v>67</v>
      </c>
      <c r="D681" t="str">
        <f t="shared" si="105"/>
        <v/>
      </c>
      <c r="E681" s="2">
        <v>108</v>
      </c>
      <c r="F681" t="str">
        <f t="shared" si="106"/>
        <v/>
      </c>
      <c r="G681" s="2">
        <v>156</v>
      </c>
      <c r="H681" t="str">
        <f t="shared" si="107"/>
        <v xml:space="preserve"> Peak</v>
      </c>
      <c r="I681">
        <v>65</v>
      </c>
      <c r="J681" t="str">
        <f t="shared" si="108"/>
        <v/>
      </c>
      <c r="K681">
        <v>77</v>
      </c>
      <c r="L681" t="str">
        <f t="shared" si="109"/>
        <v/>
      </c>
      <c r="M681">
        <v>67</v>
      </c>
      <c r="N681" t="str">
        <f t="shared" si="110"/>
        <v/>
      </c>
      <c r="O681">
        <v>71</v>
      </c>
      <c r="P681" t="str">
        <f t="shared" si="111"/>
        <v/>
      </c>
      <c r="Q681">
        <v>163</v>
      </c>
      <c r="R681" t="str">
        <f t="shared" si="112"/>
        <v/>
      </c>
      <c r="S681">
        <v>74</v>
      </c>
      <c r="T681" t="str">
        <f t="shared" si="113"/>
        <v/>
      </c>
    </row>
    <row r="682" spans="1:20" x14ac:dyDescent="0.25">
      <c r="A682">
        <v>66</v>
      </c>
      <c r="B682" s="3" t="str">
        <f t="shared" si="104"/>
        <v/>
      </c>
      <c r="C682">
        <v>66</v>
      </c>
      <c r="D682" t="str">
        <f t="shared" si="105"/>
        <v/>
      </c>
      <c r="E682" s="2">
        <v>102</v>
      </c>
      <c r="F682" t="str">
        <f t="shared" si="106"/>
        <v/>
      </c>
      <c r="G682" s="2">
        <v>140</v>
      </c>
      <c r="H682" t="str">
        <f t="shared" si="107"/>
        <v/>
      </c>
      <c r="I682">
        <v>65</v>
      </c>
      <c r="J682" t="str">
        <f t="shared" si="108"/>
        <v/>
      </c>
      <c r="K682">
        <v>74</v>
      </c>
      <c r="L682" t="str">
        <f t="shared" si="109"/>
        <v/>
      </c>
      <c r="M682">
        <v>66</v>
      </c>
      <c r="N682" t="str">
        <f t="shared" si="110"/>
        <v/>
      </c>
      <c r="O682">
        <v>71</v>
      </c>
      <c r="P682" t="str">
        <f t="shared" si="111"/>
        <v/>
      </c>
      <c r="Q682">
        <v>146</v>
      </c>
      <c r="R682" t="str">
        <f t="shared" si="112"/>
        <v/>
      </c>
      <c r="S682">
        <v>76</v>
      </c>
      <c r="T682" t="str">
        <f t="shared" si="113"/>
        <v/>
      </c>
    </row>
    <row r="683" spans="1:20" x14ac:dyDescent="0.25">
      <c r="A683">
        <v>64</v>
      </c>
      <c r="B683" s="3" t="str">
        <f t="shared" si="104"/>
        <v/>
      </c>
      <c r="C683">
        <v>69</v>
      </c>
      <c r="D683" t="str">
        <f t="shared" si="105"/>
        <v/>
      </c>
      <c r="E683">
        <v>96</v>
      </c>
      <c r="F683" t="str">
        <f t="shared" si="106"/>
        <v/>
      </c>
      <c r="G683" s="2">
        <v>131</v>
      </c>
      <c r="H683" t="str">
        <f t="shared" si="107"/>
        <v/>
      </c>
      <c r="I683">
        <v>66</v>
      </c>
      <c r="J683" t="str">
        <f t="shared" si="108"/>
        <v/>
      </c>
      <c r="K683">
        <v>73</v>
      </c>
      <c r="L683" t="str">
        <f t="shared" si="109"/>
        <v/>
      </c>
      <c r="M683">
        <v>66</v>
      </c>
      <c r="N683" t="str">
        <f t="shared" si="110"/>
        <v/>
      </c>
      <c r="O683">
        <v>72</v>
      </c>
      <c r="P683" t="str">
        <f t="shared" si="111"/>
        <v/>
      </c>
      <c r="Q683">
        <v>135</v>
      </c>
      <c r="R683" t="str">
        <f t="shared" si="112"/>
        <v/>
      </c>
      <c r="S683">
        <v>75</v>
      </c>
      <c r="T683" t="str">
        <f t="shared" si="113"/>
        <v/>
      </c>
    </row>
    <row r="684" spans="1:20" x14ac:dyDescent="0.25">
      <c r="A684">
        <v>65</v>
      </c>
      <c r="B684" s="3" t="str">
        <f t="shared" si="104"/>
        <v/>
      </c>
      <c r="C684" s="2">
        <v>131</v>
      </c>
      <c r="D684" t="str">
        <f t="shared" si="105"/>
        <v xml:space="preserve"> Peak</v>
      </c>
      <c r="E684">
        <v>90</v>
      </c>
      <c r="F684" t="str">
        <f t="shared" si="106"/>
        <v/>
      </c>
      <c r="G684" s="2">
        <v>117</v>
      </c>
      <c r="H684" t="str">
        <f t="shared" si="107"/>
        <v/>
      </c>
      <c r="I684">
        <v>64</v>
      </c>
      <c r="J684" t="str">
        <f t="shared" si="108"/>
        <v/>
      </c>
      <c r="K684">
        <v>76</v>
      </c>
      <c r="L684" t="str">
        <f t="shared" si="109"/>
        <v/>
      </c>
      <c r="M684">
        <v>67</v>
      </c>
      <c r="N684" t="str">
        <f t="shared" si="110"/>
        <v/>
      </c>
      <c r="O684">
        <v>72</v>
      </c>
      <c r="P684" t="str">
        <f t="shared" si="111"/>
        <v/>
      </c>
      <c r="Q684">
        <v>125</v>
      </c>
      <c r="R684" t="str">
        <f t="shared" si="112"/>
        <v/>
      </c>
      <c r="S684">
        <v>73</v>
      </c>
      <c r="T684" t="str">
        <f t="shared" si="113"/>
        <v/>
      </c>
    </row>
    <row r="685" spans="1:20" x14ac:dyDescent="0.25">
      <c r="A685">
        <v>68</v>
      </c>
      <c r="B685" s="3" t="str">
        <f t="shared" si="104"/>
        <v/>
      </c>
      <c r="C685" s="2">
        <v>124</v>
      </c>
      <c r="D685" t="str">
        <f t="shared" si="105"/>
        <v/>
      </c>
      <c r="E685">
        <v>87</v>
      </c>
      <c r="F685" t="str">
        <f t="shared" si="106"/>
        <v/>
      </c>
      <c r="G685" s="2">
        <v>106</v>
      </c>
      <c r="H685" t="str">
        <f t="shared" si="107"/>
        <v/>
      </c>
      <c r="I685">
        <v>63</v>
      </c>
      <c r="J685" t="str">
        <f t="shared" si="108"/>
        <v/>
      </c>
      <c r="K685">
        <v>74</v>
      </c>
      <c r="L685" t="str">
        <f t="shared" si="109"/>
        <v/>
      </c>
      <c r="M685">
        <v>67</v>
      </c>
      <c r="N685" t="str">
        <f t="shared" si="110"/>
        <v/>
      </c>
      <c r="O685">
        <v>71</v>
      </c>
      <c r="P685" t="str">
        <f t="shared" si="111"/>
        <v/>
      </c>
      <c r="Q685">
        <v>114</v>
      </c>
      <c r="R685" t="str">
        <f t="shared" si="112"/>
        <v/>
      </c>
      <c r="S685">
        <v>77</v>
      </c>
      <c r="T685" t="str">
        <f t="shared" si="113"/>
        <v/>
      </c>
    </row>
    <row r="686" spans="1:20" x14ac:dyDescent="0.25">
      <c r="A686">
        <v>67</v>
      </c>
      <c r="B686" s="3" t="str">
        <f t="shared" si="104"/>
        <v/>
      </c>
      <c r="C686" s="2">
        <v>115</v>
      </c>
      <c r="D686" t="str">
        <f t="shared" si="105"/>
        <v/>
      </c>
      <c r="E686">
        <v>82</v>
      </c>
      <c r="F686" t="str">
        <f t="shared" si="106"/>
        <v/>
      </c>
      <c r="G686">
        <v>103</v>
      </c>
      <c r="H686" t="str">
        <f t="shared" si="107"/>
        <v/>
      </c>
      <c r="I686">
        <v>67</v>
      </c>
      <c r="J686" t="str">
        <f t="shared" si="108"/>
        <v/>
      </c>
      <c r="K686">
        <v>72</v>
      </c>
      <c r="L686" t="str">
        <f t="shared" si="109"/>
        <v/>
      </c>
      <c r="M686">
        <v>65</v>
      </c>
      <c r="N686" t="str">
        <f t="shared" si="110"/>
        <v/>
      </c>
      <c r="O686">
        <v>73</v>
      </c>
      <c r="P686" t="str">
        <f t="shared" si="111"/>
        <v/>
      </c>
      <c r="Q686">
        <v>109</v>
      </c>
      <c r="R686" t="str">
        <f t="shared" si="112"/>
        <v/>
      </c>
      <c r="S686">
        <v>76</v>
      </c>
      <c r="T686" t="str">
        <f t="shared" si="113"/>
        <v/>
      </c>
    </row>
    <row r="687" spans="1:20" x14ac:dyDescent="0.25">
      <c r="A687">
        <v>65</v>
      </c>
      <c r="B687" s="3" t="str">
        <f t="shared" si="104"/>
        <v/>
      </c>
      <c r="C687" s="2">
        <v>106</v>
      </c>
      <c r="D687" t="str">
        <f t="shared" si="105"/>
        <v/>
      </c>
      <c r="E687">
        <v>77</v>
      </c>
      <c r="F687" t="str">
        <f t="shared" si="106"/>
        <v/>
      </c>
      <c r="G687">
        <v>96</v>
      </c>
      <c r="H687" t="str">
        <f t="shared" si="107"/>
        <v/>
      </c>
      <c r="I687">
        <v>63</v>
      </c>
      <c r="J687" t="str">
        <f t="shared" si="108"/>
        <v/>
      </c>
      <c r="K687">
        <v>76</v>
      </c>
      <c r="L687" t="str">
        <f t="shared" si="109"/>
        <v/>
      </c>
      <c r="M687">
        <v>68</v>
      </c>
      <c r="N687" t="str">
        <f t="shared" si="110"/>
        <v/>
      </c>
      <c r="O687">
        <v>72</v>
      </c>
      <c r="P687" t="str">
        <f t="shared" si="111"/>
        <v/>
      </c>
      <c r="Q687">
        <v>101</v>
      </c>
      <c r="R687" t="str">
        <f t="shared" si="112"/>
        <v/>
      </c>
      <c r="S687">
        <v>73</v>
      </c>
      <c r="T687" t="str">
        <f t="shared" si="113"/>
        <v/>
      </c>
    </row>
    <row r="688" spans="1:20" x14ac:dyDescent="0.25">
      <c r="A688">
        <v>68</v>
      </c>
      <c r="B688" s="3" t="str">
        <f t="shared" si="104"/>
        <v/>
      </c>
      <c r="C688">
        <v>98</v>
      </c>
      <c r="D688" t="str">
        <f t="shared" si="105"/>
        <v/>
      </c>
      <c r="E688">
        <v>79</v>
      </c>
      <c r="F688" t="str">
        <f t="shared" si="106"/>
        <v/>
      </c>
      <c r="G688">
        <v>89</v>
      </c>
      <c r="H688" t="str">
        <f t="shared" si="107"/>
        <v/>
      </c>
      <c r="I688">
        <v>62</v>
      </c>
      <c r="J688" t="str">
        <f t="shared" si="108"/>
        <v/>
      </c>
      <c r="K688">
        <v>74</v>
      </c>
      <c r="L688" t="str">
        <f t="shared" si="109"/>
        <v/>
      </c>
      <c r="M688">
        <v>68</v>
      </c>
      <c r="N688" t="str">
        <f t="shared" si="110"/>
        <v/>
      </c>
      <c r="O688">
        <v>71</v>
      </c>
      <c r="P688" t="str">
        <f t="shared" si="111"/>
        <v/>
      </c>
      <c r="Q688">
        <v>95</v>
      </c>
      <c r="R688" t="str">
        <f t="shared" si="112"/>
        <v/>
      </c>
      <c r="S688">
        <v>77</v>
      </c>
      <c r="T688" t="str">
        <f t="shared" si="113"/>
        <v/>
      </c>
    </row>
    <row r="689" spans="1:20" x14ac:dyDescent="0.25">
      <c r="A689">
        <v>65</v>
      </c>
      <c r="B689" s="3" t="str">
        <f t="shared" si="104"/>
        <v/>
      </c>
      <c r="C689">
        <v>95</v>
      </c>
      <c r="D689" t="str">
        <f t="shared" si="105"/>
        <v/>
      </c>
      <c r="E689">
        <v>74</v>
      </c>
      <c r="F689" t="str">
        <f t="shared" si="106"/>
        <v/>
      </c>
      <c r="G689">
        <v>89</v>
      </c>
      <c r="H689" t="str">
        <f t="shared" si="107"/>
        <v/>
      </c>
      <c r="I689">
        <v>64</v>
      </c>
      <c r="J689" t="str">
        <f t="shared" si="108"/>
        <v/>
      </c>
      <c r="K689">
        <v>71</v>
      </c>
      <c r="L689" t="str">
        <f t="shared" si="109"/>
        <v/>
      </c>
      <c r="M689">
        <v>69</v>
      </c>
      <c r="N689" t="str">
        <f t="shared" si="110"/>
        <v/>
      </c>
      <c r="O689">
        <v>73</v>
      </c>
      <c r="P689" t="str">
        <f t="shared" si="111"/>
        <v/>
      </c>
      <c r="Q689">
        <v>93</v>
      </c>
      <c r="R689" t="str">
        <f t="shared" si="112"/>
        <v/>
      </c>
      <c r="S689">
        <v>75</v>
      </c>
      <c r="T689" t="str">
        <f t="shared" si="113"/>
        <v/>
      </c>
    </row>
    <row r="690" spans="1:20" x14ac:dyDescent="0.25">
      <c r="A690">
        <v>65</v>
      </c>
      <c r="B690" s="3" t="str">
        <f t="shared" si="104"/>
        <v/>
      </c>
      <c r="C690">
        <v>88</v>
      </c>
      <c r="D690" t="str">
        <f t="shared" si="105"/>
        <v/>
      </c>
      <c r="E690">
        <v>70</v>
      </c>
      <c r="F690" t="str">
        <f t="shared" si="106"/>
        <v/>
      </c>
      <c r="G690">
        <v>82</v>
      </c>
      <c r="H690" t="str">
        <f t="shared" si="107"/>
        <v/>
      </c>
      <c r="I690">
        <v>62</v>
      </c>
      <c r="J690" t="str">
        <f t="shared" si="108"/>
        <v/>
      </c>
      <c r="K690">
        <v>76</v>
      </c>
      <c r="L690" t="str">
        <f t="shared" si="109"/>
        <v/>
      </c>
      <c r="M690">
        <v>71</v>
      </c>
      <c r="N690" t="str">
        <f t="shared" si="110"/>
        <v/>
      </c>
      <c r="O690">
        <v>72</v>
      </c>
      <c r="P690" t="str">
        <f t="shared" si="111"/>
        <v/>
      </c>
      <c r="Q690">
        <v>88</v>
      </c>
      <c r="R690" t="str">
        <f t="shared" si="112"/>
        <v/>
      </c>
      <c r="S690">
        <v>73</v>
      </c>
      <c r="T690" t="str">
        <f t="shared" si="113"/>
        <v/>
      </c>
    </row>
    <row r="691" spans="1:20" x14ac:dyDescent="0.25">
      <c r="A691">
        <v>67</v>
      </c>
      <c r="B691" s="3" t="str">
        <f t="shared" si="104"/>
        <v/>
      </c>
      <c r="C691">
        <v>83</v>
      </c>
      <c r="D691" t="str">
        <f t="shared" si="105"/>
        <v/>
      </c>
      <c r="E691">
        <v>71</v>
      </c>
      <c r="F691" t="str">
        <f t="shared" si="106"/>
        <v/>
      </c>
      <c r="G691">
        <v>79</v>
      </c>
      <c r="H691" t="str">
        <f t="shared" si="107"/>
        <v/>
      </c>
      <c r="I691">
        <v>61</v>
      </c>
      <c r="J691" t="str">
        <f t="shared" si="108"/>
        <v/>
      </c>
      <c r="K691">
        <v>74</v>
      </c>
      <c r="L691" t="str">
        <f t="shared" si="109"/>
        <v/>
      </c>
      <c r="M691">
        <v>68</v>
      </c>
      <c r="N691" t="str">
        <f t="shared" si="110"/>
        <v/>
      </c>
      <c r="O691">
        <v>70</v>
      </c>
      <c r="P691" t="str">
        <f t="shared" si="111"/>
        <v/>
      </c>
      <c r="Q691">
        <v>84</v>
      </c>
      <c r="R691" t="str">
        <f t="shared" si="112"/>
        <v/>
      </c>
      <c r="S691">
        <v>77</v>
      </c>
      <c r="T691" t="str">
        <f t="shared" si="113"/>
        <v/>
      </c>
    </row>
    <row r="692" spans="1:20" x14ac:dyDescent="0.25">
      <c r="A692">
        <v>66</v>
      </c>
      <c r="B692" s="3" t="str">
        <f t="shared" si="104"/>
        <v/>
      </c>
      <c r="C692">
        <v>84</v>
      </c>
      <c r="D692" t="str">
        <f t="shared" si="105"/>
        <v/>
      </c>
      <c r="E692">
        <v>71</v>
      </c>
      <c r="F692" t="str">
        <f t="shared" si="106"/>
        <v/>
      </c>
      <c r="G692">
        <v>80</v>
      </c>
      <c r="H692" t="str">
        <f t="shared" si="107"/>
        <v/>
      </c>
      <c r="I692">
        <v>64</v>
      </c>
      <c r="J692" t="str">
        <f t="shared" si="108"/>
        <v/>
      </c>
      <c r="K692">
        <v>70</v>
      </c>
      <c r="L692" t="str">
        <f t="shared" si="109"/>
        <v/>
      </c>
      <c r="M692">
        <v>67</v>
      </c>
      <c r="N692" t="str">
        <f t="shared" si="110"/>
        <v/>
      </c>
      <c r="O692">
        <v>73</v>
      </c>
      <c r="P692" t="str">
        <f t="shared" si="111"/>
        <v/>
      </c>
      <c r="Q692">
        <v>84</v>
      </c>
      <c r="R692" t="str">
        <f t="shared" si="112"/>
        <v/>
      </c>
      <c r="S692">
        <v>74</v>
      </c>
      <c r="T692" t="str">
        <f t="shared" si="113"/>
        <v/>
      </c>
    </row>
    <row r="693" spans="1:20" x14ac:dyDescent="0.25">
      <c r="A693">
        <v>65</v>
      </c>
      <c r="B693" s="3" t="str">
        <f t="shared" si="104"/>
        <v/>
      </c>
      <c r="C693">
        <v>78</v>
      </c>
      <c r="D693" t="str">
        <f t="shared" si="105"/>
        <v/>
      </c>
      <c r="E693">
        <v>67</v>
      </c>
      <c r="F693" t="str">
        <f t="shared" si="106"/>
        <v/>
      </c>
      <c r="G693">
        <v>75</v>
      </c>
      <c r="H693" t="str">
        <f t="shared" si="107"/>
        <v/>
      </c>
      <c r="I693">
        <v>62</v>
      </c>
      <c r="J693" t="str">
        <f t="shared" si="108"/>
        <v/>
      </c>
      <c r="K693">
        <v>73</v>
      </c>
      <c r="L693" t="str">
        <f t="shared" si="109"/>
        <v/>
      </c>
      <c r="M693">
        <v>69</v>
      </c>
      <c r="N693" t="str">
        <f t="shared" si="110"/>
        <v/>
      </c>
      <c r="O693">
        <v>71</v>
      </c>
      <c r="P693" t="str">
        <f t="shared" si="111"/>
        <v/>
      </c>
      <c r="Q693">
        <v>81</v>
      </c>
      <c r="R693" t="str">
        <f t="shared" si="112"/>
        <v/>
      </c>
      <c r="S693">
        <v>72</v>
      </c>
      <c r="T693" t="str">
        <f t="shared" si="113"/>
        <v/>
      </c>
    </row>
    <row r="694" spans="1:20" x14ac:dyDescent="0.25">
      <c r="A694">
        <v>69</v>
      </c>
      <c r="B694" s="3" t="str">
        <f t="shared" si="104"/>
        <v/>
      </c>
      <c r="C694">
        <v>73</v>
      </c>
      <c r="D694" t="str">
        <f t="shared" si="105"/>
        <v/>
      </c>
      <c r="E694">
        <v>70</v>
      </c>
      <c r="F694" t="str">
        <f t="shared" si="106"/>
        <v/>
      </c>
      <c r="G694">
        <v>71</v>
      </c>
      <c r="H694" t="str">
        <f t="shared" si="107"/>
        <v/>
      </c>
      <c r="I694">
        <v>61</v>
      </c>
      <c r="J694" t="str">
        <f t="shared" si="108"/>
        <v/>
      </c>
      <c r="K694">
        <v>69</v>
      </c>
      <c r="L694" t="str">
        <f t="shared" si="109"/>
        <v/>
      </c>
      <c r="M694">
        <v>66</v>
      </c>
      <c r="N694" t="str">
        <f t="shared" si="110"/>
        <v/>
      </c>
      <c r="O694">
        <v>69</v>
      </c>
      <c r="P694" t="str">
        <f t="shared" si="111"/>
        <v/>
      </c>
      <c r="Q694">
        <v>78</v>
      </c>
      <c r="R694" t="str">
        <f t="shared" si="112"/>
        <v/>
      </c>
      <c r="S694">
        <v>76</v>
      </c>
      <c r="T694" t="str">
        <f t="shared" si="113"/>
        <v/>
      </c>
    </row>
    <row r="695" spans="1:20" x14ac:dyDescent="0.25">
      <c r="A695">
        <v>71</v>
      </c>
      <c r="B695" s="3" t="str">
        <f t="shared" si="104"/>
        <v/>
      </c>
      <c r="C695">
        <v>76</v>
      </c>
      <c r="D695" t="str">
        <f t="shared" si="105"/>
        <v/>
      </c>
      <c r="E695">
        <v>68</v>
      </c>
      <c r="F695" t="str">
        <f t="shared" si="106"/>
        <v/>
      </c>
      <c r="G695">
        <v>74</v>
      </c>
      <c r="H695" t="str">
        <f t="shared" si="107"/>
        <v/>
      </c>
      <c r="I695">
        <v>65</v>
      </c>
      <c r="J695" t="str">
        <f t="shared" si="108"/>
        <v/>
      </c>
      <c r="K695">
        <v>66</v>
      </c>
      <c r="L695" t="str">
        <f t="shared" si="109"/>
        <v/>
      </c>
      <c r="M695">
        <v>65</v>
      </c>
      <c r="N695" t="str">
        <f t="shared" si="110"/>
        <v/>
      </c>
      <c r="O695">
        <v>73</v>
      </c>
      <c r="P695" t="str">
        <f t="shared" si="111"/>
        <v/>
      </c>
      <c r="Q695">
        <v>79</v>
      </c>
      <c r="R695" t="str">
        <f t="shared" si="112"/>
        <v/>
      </c>
      <c r="S695">
        <v>72</v>
      </c>
      <c r="T695" t="str">
        <f t="shared" si="113"/>
        <v/>
      </c>
    </row>
    <row r="696" spans="1:20" x14ac:dyDescent="0.25">
      <c r="A696">
        <v>69</v>
      </c>
      <c r="B696" s="3" t="str">
        <f t="shared" si="104"/>
        <v/>
      </c>
      <c r="C696">
        <v>74</v>
      </c>
      <c r="D696" t="str">
        <f t="shared" si="105"/>
        <v/>
      </c>
      <c r="E696">
        <v>66</v>
      </c>
      <c r="F696" t="str">
        <f t="shared" si="106"/>
        <v/>
      </c>
      <c r="G696">
        <v>70</v>
      </c>
      <c r="H696" t="str">
        <f t="shared" si="107"/>
        <v/>
      </c>
      <c r="I696">
        <v>61</v>
      </c>
      <c r="J696" t="str">
        <f t="shared" si="108"/>
        <v/>
      </c>
      <c r="K696">
        <v>68</v>
      </c>
      <c r="L696" t="str">
        <f t="shared" si="109"/>
        <v/>
      </c>
      <c r="M696">
        <v>68</v>
      </c>
      <c r="N696" t="str">
        <f t="shared" si="110"/>
        <v/>
      </c>
      <c r="O696">
        <v>70</v>
      </c>
      <c r="P696" t="str">
        <f t="shared" si="111"/>
        <v/>
      </c>
      <c r="Q696">
        <v>75</v>
      </c>
      <c r="R696" t="str">
        <f t="shared" si="112"/>
        <v/>
      </c>
      <c r="S696">
        <v>70</v>
      </c>
      <c r="T696" t="str">
        <f t="shared" si="113"/>
        <v/>
      </c>
    </row>
    <row r="697" spans="1:20" x14ac:dyDescent="0.25">
      <c r="A697">
        <v>65</v>
      </c>
      <c r="B697" s="3" t="str">
        <f t="shared" si="104"/>
        <v/>
      </c>
      <c r="C697">
        <v>70</v>
      </c>
      <c r="D697" t="str">
        <f t="shared" si="105"/>
        <v/>
      </c>
      <c r="E697">
        <v>69</v>
      </c>
      <c r="F697" t="str">
        <f t="shared" si="106"/>
        <v/>
      </c>
      <c r="G697">
        <v>69</v>
      </c>
      <c r="H697" t="str">
        <f t="shared" si="107"/>
        <v/>
      </c>
      <c r="I697">
        <v>59</v>
      </c>
      <c r="J697" t="str">
        <f t="shared" si="108"/>
        <v/>
      </c>
      <c r="K697">
        <v>67</v>
      </c>
      <c r="L697" t="str">
        <f t="shared" si="109"/>
        <v/>
      </c>
      <c r="M697">
        <v>65</v>
      </c>
      <c r="N697" t="str">
        <f t="shared" si="110"/>
        <v/>
      </c>
      <c r="O697">
        <v>69</v>
      </c>
      <c r="P697" t="str">
        <f t="shared" si="111"/>
        <v/>
      </c>
      <c r="Q697">
        <v>73</v>
      </c>
      <c r="R697" t="str">
        <f t="shared" si="112"/>
        <v/>
      </c>
      <c r="S697">
        <v>75</v>
      </c>
      <c r="T697" t="str">
        <f t="shared" si="113"/>
        <v/>
      </c>
    </row>
    <row r="698" spans="1:20" x14ac:dyDescent="0.25">
      <c r="A698">
        <v>67</v>
      </c>
      <c r="B698" s="3" t="str">
        <f t="shared" si="104"/>
        <v/>
      </c>
      <c r="C698">
        <v>72</v>
      </c>
      <c r="D698" t="str">
        <f t="shared" si="105"/>
        <v/>
      </c>
      <c r="E698">
        <v>65</v>
      </c>
      <c r="F698" t="str">
        <f t="shared" si="106"/>
        <v/>
      </c>
      <c r="G698">
        <v>71</v>
      </c>
      <c r="H698" t="str">
        <f t="shared" si="107"/>
        <v/>
      </c>
      <c r="I698">
        <v>113</v>
      </c>
      <c r="J698" t="str">
        <f t="shared" si="108"/>
        <v/>
      </c>
      <c r="K698">
        <v>66</v>
      </c>
      <c r="L698" t="str">
        <f t="shared" si="109"/>
        <v/>
      </c>
      <c r="M698">
        <v>64</v>
      </c>
      <c r="N698" t="str">
        <f t="shared" si="110"/>
        <v/>
      </c>
      <c r="O698">
        <v>72</v>
      </c>
      <c r="P698" t="str">
        <f t="shared" si="111"/>
        <v/>
      </c>
      <c r="Q698">
        <v>75</v>
      </c>
      <c r="R698" t="str">
        <f t="shared" si="112"/>
        <v/>
      </c>
      <c r="S698">
        <v>73</v>
      </c>
      <c r="T698" t="str">
        <f t="shared" si="113"/>
        <v/>
      </c>
    </row>
    <row r="699" spans="1:20" x14ac:dyDescent="0.25">
      <c r="A699">
        <v>67</v>
      </c>
      <c r="B699" s="3" t="str">
        <f t="shared" si="104"/>
        <v/>
      </c>
      <c r="C699">
        <v>68</v>
      </c>
      <c r="D699" t="str">
        <f t="shared" si="105"/>
        <v/>
      </c>
      <c r="E699">
        <v>63</v>
      </c>
      <c r="F699" t="str">
        <f t="shared" si="106"/>
        <v/>
      </c>
      <c r="G699">
        <v>70</v>
      </c>
      <c r="H699" t="str">
        <f t="shared" si="107"/>
        <v/>
      </c>
      <c r="I699">
        <v>150</v>
      </c>
      <c r="J699" t="str">
        <f t="shared" si="108"/>
        <v xml:space="preserve"> Peak</v>
      </c>
      <c r="K699">
        <v>67</v>
      </c>
      <c r="L699" t="str">
        <f t="shared" si="109"/>
        <v/>
      </c>
      <c r="M699">
        <v>67</v>
      </c>
      <c r="N699" t="str">
        <f t="shared" si="110"/>
        <v/>
      </c>
      <c r="O699">
        <v>69</v>
      </c>
      <c r="P699" t="str">
        <f t="shared" si="111"/>
        <v/>
      </c>
      <c r="Q699">
        <v>73</v>
      </c>
      <c r="R699" t="str">
        <f t="shared" si="112"/>
        <v/>
      </c>
      <c r="S699">
        <v>71</v>
      </c>
      <c r="T699" t="str">
        <f t="shared" si="113"/>
        <v/>
      </c>
    </row>
    <row r="700" spans="1:20" x14ac:dyDescent="0.25">
      <c r="A700">
        <v>66</v>
      </c>
      <c r="B700" s="3" t="str">
        <f t="shared" si="104"/>
        <v/>
      </c>
      <c r="C700">
        <v>66</v>
      </c>
      <c r="D700" t="str">
        <f t="shared" si="105"/>
        <v/>
      </c>
      <c r="E700">
        <v>68</v>
      </c>
      <c r="F700" t="str">
        <f t="shared" si="106"/>
        <v/>
      </c>
      <c r="G700">
        <v>68</v>
      </c>
      <c r="H700" t="str">
        <f t="shared" si="107"/>
        <v/>
      </c>
      <c r="I700">
        <v>135</v>
      </c>
      <c r="J700" t="str">
        <f t="shared" si="108"/>
        <v/>
      </c>
      <c r="K700">
        <v>66</v>
      </c>
      <c r="L700" t="str">
        <f t="shared" si="109"/>
        <v/>
      </c>
      <c r="M700">
        <v>64</v>
      </c>
      <c r="N700" t="str">
        <f t="shared" si="110"/>
        <v/>
      </c>
      <c r="O700">
        <v>67</v>
      </c>
      <c r="P700" t="str">
        <f t="shared" si="111"/>
        <v/>
      </c>
      <c r="Q700">
        <v>71</v>
      </c>
      <c r="R700" t="str">
        <f t="shared" si="112"/>
        <v/>
      </c>
      <c r="S700">
        <v>76</v>
      </c>
      <c r="T700" t="str">
        <f t="shared" si="113"/>
        <v/>
      </c>
    </row>
    <row r="701" spans="1:20" x14ac:dyDescent="0.25">
      <c r="A701">
        <v>66</v>
      </c>
      <c r="B701" s="3" t="str">
        <f t="shared" si="104"/>
        <v/>
      </c>
      <c r="C701">
        <v>69</v>
      </c>
      <c r="D701" t="str">
        <f t="shared" si="105"/>
        <v/>
      </c>
      <c r="E701">
        <v>66</v>
      </c>
      <c r="F701" t="str">
        <f t="shared" si="106"/>
        <v/>
      </c>
      <c r="G701">
        <v>67</v>
      </c>
      <c r="H701" t="str">
        <f t="shared" si="107"/>
        <v/>
      </c>
      <c r="I701">
        <v>125</v>
      </c>
      <c r="J701" t="str">
        <f t="shared" si="108"/>
        <v/>
      </c>
      <c r="K701">
        <v>65</v>
      </c>
      <c r="L701" t="str">
        <f t="shared" si="109"/>
        <v/>
      </c>
      <c r="M701">
        <v>63</v>
      </c>
      <c r="N701" t="str">
        <f t="shared" si="110"/>
        <v/>
      </c>
      <c r="O701">
        <v>71</v>
      </c>
      <c r="P701" t="str">
        <f t="shared" si="111"/>
        <v/>
      </c>
      <c r="Q701">
        <v>73</v>
      </c>
      <c r="R701" t="str">
        <f t="shared" si="112"/>
        <v/>
      </c>
      <c r="S701">
        <v>74</v>
      </c>
      <c r="T701" t="str">
        <f t="shared" si="113"/>
        <v/>
      </c>
    </row>
    <row r="702" spans="1:20" x14ac:dyDescent="0.25">
      <c r="A702">
        <v>64</v>
      </c>
      <c r="B702" s="3" t="str">
        <f t="shared" si="104"/>
        <v/>
      </c>
      <c r="C702">
        <v>65</v>
      </c>
      <c r="D702" t="str">
        <f t="shared" si="105"/>
        <v/>
      </c>
      <c r="E702">
        <v>65</v>
      </c>
      <c r="F702" t="str">
        <f t="shared" si="106"/>
        <v/>
      </c>
      <c r="G702">
        <v>67</v>
      </c>
      <c r="H702" t="str">
        <f t="shared" si="107"/>
        <v/>
      </c>
      <c r="I702">
        <v>115</v>
      </c>
      <c r="J702" t="str">
        <f t="shared" si="108"/>
        <v/>
      </c>
      <c r="K702">
        <v>66</v>
      </c>
      <c r="L702" t="str">
        <f t="shared" si="109"/>
        <v/>
      </c>
      <c r="M702">
        <v>67</v>
      </c>
      <c r="N702" t="str">
        <f t="shared" si="110"/>
        <v/>
      </c>
      <c r="O702">
        <v>70</v>
      </c>
      <c r="P702" t="str">
        <f t="shared" si="111"/>
        <v/>
      </c>
      <c r="Q702">
        <v>73</v>
      </c>
      <c r="R702" t="str">
        <f t="shared" si="112"/>
        <v/>
      </c>
      <c r="S702">
        <v>72</v>
      </c>
      <c r="T702" t="str">
        <f t="shared" si="113"/>
        <v/>
      </c>
    </row>
    <row r="703" spans="1:20" x14ac:dyDescent="0.25">
      <c r="A703">
        <v>62</v>
      </c>
      <c r="B703" s="3" t="str">
        <f t="shared" si="104"/>
        <v/>
      </c>
      <c r="C703">
        <v>62</v>
      </c>
      <c r="D703" t="str">
        <f t="shared" si="105"/>
        <v/>
      </c>
      <c r="E703">
        <v>70</v>
      </c>
      <c r="F703" t="str">
        <f t="shared" si="106"/>
        <v/>
      </c>
      <c r="G703">
        <v>66</v>
      </c>
      <c r="H703" t="str">
        <f t="shared" si="107"/>
        <v/>
      </c>
      <c r="I703">
        <v>105</v>
      </c>
      <c r="J703" t="str">
        <f t="shared" si="108"/>
        <v/>
      </c>
      <c r="K703">
        <v>67</v>
      </c>
      <c r="L703" t="str">
        <f t="shared" si="109"/>
        <v/>
      </c>
      <c r="M703">
        <v>63</v>
      </c>
      <c r="N703" t="str">
        <f t="shared" si="110"/>
        <v/>
      </c>
      <c r="O703">
        <v>68</v>
      </c>
      <c r="P703" t="str">
        <f t="shared" si="111"/>
        <v/>
      </c>
      <c r="Q703">
        <v>70</v>
      </c>
      <c r="R703" t="str">
        <f t="shared" si="112"/>
        <v/>
      </c>
      <c r="S703">
        <v>75</v>
      </c>
      <c r="T703" t="str">
        <f t="shared" si="113"/>
        <v/>
      </c>
    </row>
    <row r="704" spans="1:20" x14ac:dyDescent="0.25">
      <c r="A704">
        <v>67</v>
      </c>
      <c r="B704" s="3" t="str">
        <f t="shared" si="104"/>
        <v/>
      </c>
      <c r="C704">
        <v>68</v>
      </c>
      <c r="D704" t="str">
        <f t="shared" si="105"/>
        <v/>
      </c>
      <c r="E704">
        <v>71</v>
      </c>
      <c r="F704" t="str">
        <f t="shared" si="106"/>
        <v/>
      </c>
      <c r="G704">
        <v>65</v>
      </c>
      <c r="H704" t="str">
        <f t="shared" si="107"/>
        <v/>
      </c>
      <c r="I704">
        <v>102</v>
      </c>
      <c r="J704" t="str">
        <f t="shared" si="108"/>
        <v/>
      </c>
      <c r="K704">
        <v>67</v>
      </c>
      <c r="L704" t="str">
        <f t="shared" si="109"/>
        <v/>
      </c>
      <c r="M704">
        <v>61</v>
      </c>
      <c r="N704" t="str">
        <f t="shared" si="110"/>
        <v/>
      </c>
      <c r="O704">
        <v>72</v>
      </c>
      <c r="P704" t="str">
        <f t="shared" si="111"/>
        <v/>
      </c>
      <c r="Q704">
        <v>72</v>
      </c>
      <c r="R704" t="str">
        <f t="shared" si="112"/>
        <v/>
      </c>
      <c r="S704">
        <v>75</v>
      </c>
      <c r="T704" t="str">
        <f t="shared" si="113"/>
        <v/>
      </c>
    </row>
    <row r="705" spans="1:20" x14ac:dyDescent="0.25">
      <c r="A705">
        <v>64</v>
      </c>
      <c r="B705" s="3" t="str">
        <f t="shared" si="104"/>
        <v/>
      </c>
      <c r="C705">
        <v>67</v>
      </c>
      <c r="D705" t="str">
        <f t="shared" si="105"/>
        <v/>
      </c>
      <c r="E705">
        <v>67</v>
      </c>
      <c r="F705" t="str">
        <f t="shared" si="106"/>
        <v/>
      </c>
      <c r="G705">
        <v>66</v>
      </c>
      <c r="H705" t="str">
        <f t="shared" si="107"/>
        <v/>
      </c>
      <c r="I705">
        <v>95</v>
      </c>
      <c r="J705" t="str">
        <f t="shared" si="108"/>
        <v/>
      </c>
      <c r="K705">
        <v>66</v>
      </c>
      <c r="L705" t="str">
        <f t="shared" si="109"/>
        <v/>
      </c>
      <c r="M705">
        <v>66</v>
      </c>
      <c r="N705" t="str">
        <f t="shared" si="110"/>
        <v/>
      </c>
      <c r="O705">
        <v>69</v>
      </c>
      <c r="P705" t="str">
        <f t="shared" si="111"/>
        <v/>
      </c>
      <c r="Q705">
        <v>70</v>
      </c>
      <c r="R705" t="str">
        <f t="shared" si="112"/>
        <v/>
      </c>
      <c r="S705">
        <v>73</v>
      </c>
      <c r="T705" t="str">
        <f t="shared" si="113"/>
        <v/>
      </c>
    </row>
    <row r="706" spans="1:20" x14ac:dyDescent="0.25">
      <c r="A706">
        <v>62</v>
      </c>
      <c r="B706" s="3" t="str">
        <f t="shared" si="104"/>
        <v/>
      </c>
      <c r="C706">
        <v>64</v>
      </c>
      <c r="D706" t="str">
        <f t="shared" si="105"/>
        <v/>
      </c>
      <c r="E706">
        <v>69</v>
      </c>
      <c r="F706" t="str">
        <f t="shared" si="106"/>
        <v/>
      </c>
      <c r="G706">
        <v>65</v>
      </c>
      <c r="H706" t="str">
        <f t="shared" si="107"/>
        <v/>
      </c>
      <c r="I706">
        <v>89</v>
      </c>
      <c r="J706" t="str">
        <f t="shared" si="108"/>
        <v/>
      </c>
      <c r="K706">
        <v>68</v>
      </c>
      <c r="L706" t="str">
        <f t="shared" si="109"/>
        <v/>
      </c>
      <c r="M706">
        <v>63</v>
      </c>
      <c r="N706" t="str">
        <f t="shared" si="110"/>
        <v/>
      </c>
      <c r="O706">
        <v>68</v>
      </c>
      <c r="P706" t="str">
        <f t="shared" si="111"/>
        <v/>
      </c>
      <c r="Q706">
        <v>69</v>
      </c>
      <c r="R706" t="str">
        <f t="shared" si="112"/>
        <v/>
      </c>
      <c r="S706">
        <v>74</v>
      </c>
      <c r="T706" t="str">
        <f t="shared" si="113"/>
        <v/>
      </c>
    </row>
    <row r="707" spans="1:20" x14ac:dyDescent="0.25">
      <c r="A707">
        <v>68</v>
      </c>
      <c r="B707" s="3" t="str">
        <f t="shared" ref="B707:B770" si="114">IF(AND(A707&gt;A706+15,A707&gt;A708)," Peak","")</f>
        <v/>
      </c>
      <c r="C707">
        <v>66</v>
      </c>
      <c r="D707" t="str">
        <f t="shared" ref="D707:D760" si="115">IF(AND(C707&gt;C706+15,C707&gt;C708)," Peak","")</f>
        <v/>
      </c>
      <c r="E707">
        <v>66</v>
      </c>
      <c r="F707" t="str">
        <f t="shared" ref="F707:F770" si="116">IF(AND(E707&gt;E706+15,E707&gt;E708)," Peak","")</f>
        <v/>
      </c>
      <c r="G707">
        <v>64</v>
      </c>
      <c r="H707" t="str">
        <f t="shared" ref="H707:H770" si="117">IF(AND(G707&gt;G706+15,G707&gt;G708)," Peak","")</f>
        <v/>
      </c>
      <c r="I707">
        <v>89</v>
      </c>
      <c r="J707" t="str">
        <f t="shared" ref="J707:J770" si="118">IF(AND(I707&gt;I706+15,I707&gt;I708)," Peak","")</f>
        <v/>
      </c>
      <c r="K707">
        <v>67</v>
      </c>
      <c r="L707" t="str">
        <f t="shared" ref="L707:L770" si="119">IF(AND(K707&gt;K706+15,K707&gt;K708)," Peak","")</f>
        <v/>
      </c>
      <c r="M707">
        <v>61</v>
      </c>
      <c r="N707" t="str">
        <f t="shared" ref="N707:N770" si="120">IF(AND(M707&gt;M706+15,M707&gt;M708)," Peak","")</f>
        <v/>
      </c>
      <c r="O707">
        <v>71</v>
      </c>
      <c r="P707" t="str">
        <f t="shared" ref="P707:P770" si="121">IF(AND(O707&gt;O706+15,O707&gt;O708)," Peak","")</f>
        <v/>
      </c>
      <c r="Q707">
        <v>70</v>
      </c>
      <c r="R707" t="str">
        <f t="shared" ref="R707:R770" si="122">IF(AND(Q707&gt;Q706+15,Q707&gt;Q708)," Peak","")</f>
        <v/>
      </c>
      <c r="S707">
        <v>74</v>
      </c>
      <c r="T707" t="str">
        <f t="shared" ref="T707:T770" si="123">IF(AND(S707&gt;S706+15,S707&gt;S708)," Peak","")</f>
        <v/>
      </c>
    </row>
    <row r="708" spans="1:20" x14ac:dyDescent="0.25">
      <c r="A708">
        <v>66</v>
      </c>
      <c r="B708" s="3" t="str">
        <f t="shared" si="114"/>
        <v/>
      </c>
      <c r="C708">
        <v>66</v>
      </c>
      <c r="D708" t="str">
        <f t="shared" si="115"/>
        <v/>
      </c>
      <c r="E708">
        <v>64</v>
      </c>
      <c r="F708" t="str">
        <f t="shared" si="116"/>
        <v/>
      </c>
      <c r="G708">
        <v>69</v>
      </c>
      <c r="H708" t="str">
        <f t="shared" si="117"/>
        <v/>
      </c>
      <c r="I708">
        <v>85</v>
      </c>
      <c r="J708" t="str">
        <f t="shared" si="118"/>
        <v/>
      </c>
      <c r="K708">
        <v>66</v>
      </c>
      <c r="L708" t="str">
        <f t="shared" si="119"/>
        <v/>
      </c>
      <c r="M708">
        <v>66</v>
      </c>
      <c r="N708" t="str">
        <f t="shared" si="120"/>
        <v/>
      </c>
      <c r="O708">
        <v>69</v>
      </c>
      <c r="P708" t="str">
        <f t="shared" si="121"/>
        <v/>
      </c>
      <c r="Q708">
        <v>71</v>
      </c>
      <c r="R708" t="str">
        <f t="shared" si="122"/>
        <v/>
      </c>
      <c r="S708">
        <v>72</v>
      </c>
      <c r="T708" t="str">
        <f t="shared" si="123"/>
        <v/>
      </c>
    </row>
    <row r="709" spans="1:20" x14ac:dyDescent="0.25">
      <c r="A709">
        <v>64</v>
      </c>
      <c r="B709" s="3" t="str">
        <f t="shared" si="114"/>
        <v/>
      </c>
      <c r="C709">
        <v>64</v>
      </c>
      <c r="D709" t="str">
        <f t="shared" si="115"/>
        <v/>
      </c>
      <c r="E709">
        <v>66</v>
      </c>
      <c r="F709" t="str">
        <f t="shared" si="116"/>
        <v/>
      </c>
      <c r="G709">
        <v>71</v>
      </c>
      <c r="H709" t="str">
        <f t="shared" si="117"/>
        <v/>
      </c>
      <c r="I709">
        <v>83</v>
      </c>
      <c r="J709" t="str">
        <f t="shared" si="118"/>
        <v/>
      </c>
      <c r="K709">
        <v>68</v>
      </c>
      <c r="L709" t="str">
        <f t="shared" si="119"/>
        <v/>
      </c>
      <c r="M709">
        <v>65</v>
      </c>
      <c r="N709" t="str">
        <f t="shared" si="120"/>
        <v/>
      </c>
      <c r="O709">
        <v>68</v>
      </c>
      <c r="P709" t="str">
        <f t="shared" si="121"/>
        <v/>
      </c>
      <c r="Q709">
        <v>70</v>
      </c>
      <c r="R709" t="str">
        <f t="shared" si="122"/>
        <v/>
      </c>
      <c r="S709">
        <v>74</v>
      </c>
      <c r="T709" t="str">
        <f t="shared" si="123"/>
        <v/>
      </c>
    </row>
    <row r="710" spans="1:20" x14ac:dyDescent="0.25">
      <c r="A710">
        <v>67</v>
      </c>
      <c r="B710" s="3" t="str">
        <f t="shared" si="114"/>
        <v/>
      </c>
      <c r="C710">
        <v>67</v>
      </c>
      <c r="D710" t="str">
        <f t="shared" si="115"/>
        <v/>
      </c>
      <c r="E710">
        <v>65</v>
      </c>
      <c r="F710" t="str">
        <f t="shared" si="116"/>
        <v/>
      </c>
      <c r="G710">
        <v>68</v>
      </c>
      <c r="H710" t="str">
        <f t="shared" si="117"/>
        <v/>
      </c>
      <c r="I710">
        <v>81</v>
      </c>
      <c r="J710" t="str">
        <f t="shared" si="118"/>
        <v/>
      </c>
      <c r="K710">
        <v>67</v>
      </c>
      <c r="L710" t="str">
        <f t="shared" si="119"/>
        <v/>
      </c>
      <c r="M710">
        <v>64</v>
      </c>
      <c r="N710" t="str">
        <f t="shared" si="120"/>
        <v/>
      </c>
      <c r="O710">
        <v>70</v>
      </c>
      <c r="P710" t="str">
        <f t="shared" si="121"/>
        <v/>
      </c>
      <c r="Q710">
        <v>70</v>
      </c>
      <c r="R710" t="str">
        <f t="shared" si="122"/>
        <v/>
      </c>
      <c r="S710">
        <v>76</v>
      </c>
      <c r="T710" t="str">
        <f t="shared" si="123"/>
        <v/>
      </c>
    </row>
    <row r="711" spans="1:20" x14ac:dyDescent="0.25">
      <c r="A711">
        <v>66</v>
      </c>
      <c r="B711" s="3" t="str">
        <f t="shared" si="114"/>
        <v/>
      </c>
      <c r="C711">
        <v>65</v>
      </c>
      <c r="D711" t="str">
        <f t="shared" si="115"/>
        <v/>
      </c>
      <c r="E711">
        <v>63</v>
      </c>
      <c r="F711" t="str">
        <f t="shared" si="116"/>
        <v/>
      </c>
      <c r="G711">
        <v>72</v>
      </c>
      <c r="H711" t="str">
        <f t="shared" si="117"/>
        <v/>
      </c>
      <c r="I711">
        <v>78</v>
      </c>
      <c r="J711" t="str">
        <f t="shared" si="118"/>
        <v/>
      </c>
      <c r="K711">
        <v>66</v>
      </c>
      <c r="L711" t="str">
        <f t="shared" si="119"/>
        <v/>
      </c>
      <c r="M711">
        <v>67</v>
      </c>
      <c r="N711" t="str">
        <f t="shared" si="120"/>
        <v/>
      </c>
      <c r="O711">
        <v>70</v>
      </c>
      <c r="P711" t="str">
        <f t="shared" si="121"/>
        <v/>
      </c>
      <c r="Q711">
        <v>71</v>
      </c>
      <c r="R711" t="str">
        <f t="shared" si="122"/>
        <v/>
      </c>
      <c r="S711">
        <v>73</v>
      </c>
      <c r="T711" t="str">
        <f t="shared" si="123"/>
        <v/>
      </c>
    </row>
    <row r="712" spans="1:20" x14ac:dyDescent="0.25">
      <c r="A712">
        <v>64</v>
      </c>
      <c r="B712" s="3" t="str">
        <f t="shared" si="114"/>
        <v/>
      </c>
      <c r="C712">
        <v>64</v>
      </c>
      <c r="D712" t="str">
        <f t="shared" si="115"/>
        <v/>
      </c>
      <c r="E712">
        <v>64</v>
      </c>
      <c r="F712" t="str">
        <f t="shared" si="116"/>
        <v/>
      </c>
      <c r="G712">
        <v>69</v>
      </c>
      <c r="H712" t="str">
        <f t="shared" si="117"/>
        <v/>
      </c>
      <c r="I712">
        <v>75</v>
      </c>
      <c r="J712" t="str">
        <f t="shared" si="118"/>
        <v/>
      </c>
      <c r="K712">
        <v>68</v>
      </c>
      <c r="L712" t="str">
        <f t="shared" si="119"/>
        <v/>
      </c>
      <c r="M712">
        <v>66</v>
      </c>
      <c r="N712" t="str">
        <f t="shared" si="120"/>
        <v/>
      </c>
      <c r="O712">
        <v>68</v>
      </c>
      <c r="P712" t="str">
        <f t="shared" si="121"/>
        <v/>
      </c>
      <c r="Q712">
        <v>70</v>
      </c>
      <c r="R712" t="str">
        <f t="shared" si="122"/>
        <v/>
      </c>
      <c r="S712">
        <v>73</v>
      </c>
      <c r="T712" t="str">
        <f t="shared" si="123"/>
        <v/>
      </c>
    </row>
    <row r="713" spans="1:20" x14ac:dyDescent="0.25">
      <c r="A713">
        <v>68</v>
      </c>
      <c r="B713" s="3" t="str">
        <f t="shared" si="114"/>
        <v/>
      </c>
      <c r="C713">
        <v>66</v>
      </c>
      <c r="D713" t="str">
        <f t="shared" si="115"/>
        <v/>
      </c>
      <c r="E713">
        <v>66</v>
      </c>
      <c r="F713" t="str">
        <f t="shared" si="116"/>
        <v/>
      </c>
      <c r="G713">
        <v>66</v>
      </c>
      <c r="H713" t="str">
        <f t="shared" si="117"/>
        <v/>
      </c>
      <c r="I713">
        <v>74</v>
      </c>
      <c r="J713" t="str">
        <f t="shared" si="118"/>
        <v/>
      </c>
      <c r="K713">
        <v>66</v>
      </c>
      <c r="L713" t="str">
        <f t="shared" si="119"/>
        <v/>
      </c>
      <c r="M713">
        <v>64</v>
      </c>
      <c r="N713" t="str">
        <f t="shared" si="120"/>
        <v/>
      </c>
      <c r="O713">
        <v>69</v>
      </c>
      <c r="P713" t="str">
        <f t="shared" si="121"/>
        <v/>
      </c>
      <c r="Q713">
        <v>69</v>
      </c>
      <c r="R713" t="str">
        <f t="shared" si="122"/>
        <v/>
      </c>
      <c r="S713">
        <v>75</v>
      </c>
      <c r="T713" t="str">
        <f t="shared" si="123"/>
        <v/>
      </c>
    </row>
    <row r="714" spans="1:20" x14ac:dyDescent="0.25">
      <c r="A714">
        <v>64</v>
      </c>
      <c r="B714" s="3" t="str">
        <f t="shared" si="114"/>
        <v/>
      </c>
      <c r="C714">
        <v>65</v>
      </c>
      <c r="D714" t="str">
        <f t="shared" si="115"/>
        <v/>
      </c>
      <c r="E714">
        <v>64</v>
      </c>
      <c r="F714" t="str">
        <f t="shared" si="116"/>
        <v/>
      </c>
      <c r="G714">
        <v>67</v>
      </c>
      <c r="H714" t="str">
        <f t="shared" si="117"/>
        <v/>
      </c>
      <c r="I714">
        <v>73</v>
      </c>
      <c r="J714" t="str">
        <f t="shared" si="118"/>
        <v/>
      </c>
      <c r="K714">
        <v>65</v>
      </c>
      <c r="L714" t="str">
        <f t="shared" si="119"/>
        <v/>
      </c>
      <c r="M714">
        <v>66</v>
      </c>
      <c r="N714" t="str">
        <f t="shared" si="120"/>
        <v/>
      </c>
      <c r="O714">
        <v>70</v>
      </c>
      <c r="P714" t="str">
        <f t="shared" si="121"/>
        <v/>
      </c>
      <c r="Q714">
        <v>71</v>
      </c>
      <c r="R714" t="str">
        <f t="shared" si="122"/>
        <v/>
      </c>
      <c r="S714">
        <v>72</v>
      </c>
      <c r="T714" t="str">
        <f t="shared" si="123"/>
        <v/>
      </c>
    </row>
    <row r="715" spans="1:20" x14ac:dyDescent="0.25">
      <c r="A715">
        <v>62</v>
      </c>
      <c r="B715" s="3" t="str">
        <f t="shared" si="114"/>
        <v/>
      </c>
      <c r="C715">
        <v>64</v>
      </c>
      <c r="D715" t="str">
        <f t="shared" si="115"/>
        <v/>
      </c>
      <c r="E715">
        <v>64</v>
      </c>
      <c r="F715" t="str">
        <f t="shared" si="116"/>
        <v/>
      </c>
      <c r="G715">
        <v>65</v>
      </c>
      <c r="H715" t="str">
        <f t="shared" si="117"/>
        <v/>
      </c>
      <c r="I715">
        <v>71</v>
      </c>
      <c r="J715" t="str">
        <f t="shared" si="118"/>
        <v/>
      </c>
      <c r="K715">
        <v>68</v>
      </c>
      <c r="L715" t="str">
        <f t="shared" si="119"/>
        <v/>
      </c>
      <c r="M715">
        <v>65</v>
      </c>
      <c r="N715" t="str">
        <f t="shared" si="120"/>
        <v/>
      </c>
      <c r="O715">
        <v>68</v>
      </c>
      <c r="P715" t="str">
        <f t="shared" si="121"/>
        <v/>
      </c>
      <c r="Q715">
        <v>69</v>
      </c>
      <c r="R715" t="str">
        <f t="shared" si="122"/>
        <v/>
      </c>
      <c r="S715">
        <v>71</v>
      </c>
      <c r="T715" t="str">
        <f t="shared" si="123"/>
        <v/>
      </c>
    </row>
    <row r="716" spans="1:20" x14ac:dyDescent="0.25">
      <c r="A716">
        <v>66</v>
      </c>
      <c r="B716" s="3" t="str">
        <f t="shared" si="114"/>
        <v/>
      </c>
      <c r="C716">
        <v>65</v>
      </c>
      <c r="D716" t="str">
        <f t="shared" si="115"/>
        <v/>
      </c>
      <c r="E716">
        <v>66</v>
      </c>
      <c r="F716" t="str">
        <f t="shared" si="116"/>
        <v/>
      </c>
      <c r="G716">
        <v>65</v>
      </c>
      <c r="H716" t="str">
        <f t="shared" si="117"/>
        <v/>
      </c>
      <c r="I716">
        <v>69</v>
      </c>
      <c r="J716" t="str">
        <f t="shared" si="118"/>
        <v/>
      </c>
      <c r="K716">
        <v>65</v>
      </c>
      <c r="L716" t="str">
        <f t="shared" si="119"/>
        <v/>
      </c>
      <c r="M716">
        <v>64</v>
      </c>
      <c r="N716" t="str">
        <f t="shared" si="120"/>
        <v/>
      </c>
      <c r="O716">
        <v>68</v>
      </c>
      <c r="P716" t="str">
        <f t="shared" si="121"/>
        <v/>
      </c>
      <c r="Q716">
        <v>68</v>
      </c>
      <c r="R716" t="str">
        <f t="shared" si="122"/>
        <v/>
      </c>
      <c r="S716">
        <v>74</v>
      </c>
      <c r="T716" t="str">
        <f t="shared" si="123"/>
        <v/>
      </c>
    </row>
    <row r="717" spans="1:20" x14ac:dyDescent="0.25">
      <c r="A717">
        <v>63</v>
      </c>
      <c r="B717" s="3" t="str">
        <f t="shared" si="114"/>
        <v/>
      </c>
      <c r="C717">
        <v>68</v>
      </c>
      <c r="D717" t="str">
        <f t="shared" si="115"/>
        <v/>
      </c>
      <c r="E717">
        <v>64</v>
      </c>
      <c r="F717" t="str">
        <f t="shared" si="116"/>
        <v/>
      </c>
      <c r="G717">
        <v>69</v>
      </c>
      <c r="H717" t="str">
        <f t="shared" si="117"/>
        <v/>
      </c>
      <c r="I717">
        <v>70</v>
      </c>
      <c r="J717" t="str">
        <f t="shared" si="118"/>
        <v/>
      </c>
      <c r="K717">
        <v>63</v>
      </c>
      <c r="L717" t="str">
        <f t="shared" si="119"/>
        <v/>
      </c>
      <c r="M717">
        <v>64</v>
      </c>
      <c r="N717" t="str">
        <f t="shared" si="120"/>
        <v/>
      </c>
      <c r="O717">
        <v>70</v>
      </c>
      <c r="P717" t="str">
        <f t="shared" si="121"/>
        <v/>
      </c>
      <c r="Q717">
        <v>70</v>
      </c>
      <c r="R717" t="str">
        <f t="shared" si="122"/>
        <v/>
      </c>
      <c r="S717">
        <v>73</v>
      </c>
      <c r="T717" t="str">
        <f t="shared" si="123"/>
        <v/>
      </c>
    </row>
    <row r="718" spans="1:20" x14ac:dyDescent="0.25">
      <c r="A718">
        <v>62</v>
      </c>
      <c r="B718" s="3" t="str">
        <f t="shared" si="114"/>
        <v/>
      </c>
      <c r="C718">
        <v>67</v>
      </c>
      <c r="D718" t="str">
        <f t="shared" si="115"/>
        <v/>
      </c>
      <c r="E718">
        <v>64</v>
      </c>
      <c r="F718" t="str">
        <f t="shared" si="116"/>
        <v/>
      </c>
      <c r="G718">
        <v>66</v>
      </c>
      <c r="H718" t="str">
        <f t="shared" si="117"/>
        <v/>
      </c>
      <c r="I718">
        <v>69</v>
      </c>
      <c r="J718" t="str">
        <f t="shared" si="118"/>
        <v/>
      </c>
      <c r="K718">
        <v>66</v>
      </c>
      <c r="L718" t="str">
        <f t="shared" si="119"/>
        <v/>
      </c>
      <c r="M718">
        <v>65</v>
      </c>
      <c r="N718" t="str">
        <f t="shared" si="120"/>
        <v/>
      </c>
      <c r="O718">
        <v>68</v>
      </c>
      <c r="P718" t="str">
        <f t="shared" si="121"/>
        <v/>
      </c>
      <c r="Q718">
        <v>68</v>
      </c>
      <c r="R718" t="str">
        <f t="shared" si="122"/>
        <v/>
      </c>
      <c r="S718">
        <v>71</v>
      </c>
      <c r="T718" t="str">
        <f t="shared" si="123"/>
        <v/>
      </c>
    </row>
    <row r="719" spans="1:20" x14ac:dyDescent="0.25">
      <c r="A719">
        <v>66</v>
      </c>
      <c r="B719" s="3" t="str">
        <f t="shared" si="114"/>
        <v/>
      </c>
      <c r="C719">
        <v>66</v>
      </c>
      <c r="D719" t="str">
        <f t="shared" si="115"/>
        <v/>
      </c>
      <c r="E719">
        <v>66</v>
      </c>
      <c r="F719" t="str">
        <f t="shared" si="116"/>
        <v/>
      </c>
      <c r="G719">
        <v>66</v>
      </c>
      <c r="H719" t="str">
        <f t="shared" si="117"/>
        <v/>
      </c>
      <c r="I719">
        <v>67</v>
      </c>
      <c r="J719" t="str">
        <f t="shared" si="118"/>
        <v/>
      </c>
      <c r="K719">
        <v>64</v>
      </c>
      <c r="L719" t="str">
        <f t="shared" si="119"/>
        <v/>
      </c>
      <c r="M719">
        <v>64</v>
      </c>
      <c r="N719" t="str">
        <f t="shared" si="120"/>
        <v/>
      </c>
      <c r="O719">
        <v>68</v>
      </c>
      <c r="P719" t="str">
        <f t="shared" si="121"/>
        <v/>
      </c>
      <c r="Q719">
        <v>67</v>
      </c>
      <c r="R719" t="str">
        <f t="shared" si="122"/>
        <v/>
      </c>
      <c r="S719">
        <v>76</v>
      </c>
      <c r="T719" t="str">
        <f t="shared" si="123"/>
        <v/>
      </c>
    </row>
    <row r="720" spans="1:20" x14ac:dyDescent="0.25">
      <c r="A720">
        <v>66</v>
      </c>
      <c r="B720" s="3" t="str">
        <f t="shared" si="114"/>
        <v/>
      </c>
      <c r="C720">
        <v>68</v>
      </c>
      <c r="D720" t="str">
        <f t="shared" si="115"/>
        <v/>
      </c>
      <c r="E720">
        <v>63</v>
      </c>
      <c r="F720" t="str">
        <f t="shared" si="116"/>
        <v/>
      </c>
      <c r="G720">
        <v>70</v>
      </c>
      <c r="H720" t="str">
        <f t="shared" si="117"/>
        <v/>
      </c>
      <c r="I720">
        <v>68</v>
      </c>
      <c r="J720" t="str">
        <f t="shared" si="118"/>
        <v/>
      </c>
      <c r="K720">
        <v>62</v>
      </c>
      <c r="L720" t="str">
        <f t="shared" si="119"/>
        <v/>
      </c>
      <c r="M720">
        <v>63</v>
      </c>
      <c r="N720" t="str">
        <f t="shared" si="120"/>
        <v/>
      </c>
      <c r="O720">
        <v>70</v>
      </c>
      <c r="P720" t="str">
        <f t="shared" si="121"/>
        <v/>
      </c>
      <c r="Q720">
        <v>70</v>
      </c>
      <c r="R720" t="str">
        <f t="shared" si="122"/>
        <v/>
      </c>
      <c r="S720">
        <v>73</v>
      </c>
      <c r="T720" t="str">
        <f t="shared" si="123"/>
        <v/>
      </c>
    </row>
    <row r="721" spans="1:20" x14ac:dyDescent="0.25">
      <c r="A721">
        <v>63</v>
      </c>
      <c r="B721" s="3" t="str">
        <f t="shared" si="114"/>
        <v/>
      </c>
      <c r="C721">
        <v>67</v>
      </c>
      <c r="D721" t="str">
        <f t="shared" si="115"/>
        <v/>
      </c>
      <c r="E721">
        <v>62</v>
      </c>
      <c r="F721" t="str">
        <f t="shared" si="116"/>
        <v/>
      </c>
      <c r="G721">
        <v>72</v>
      </c>
      <c r="H721" t="str">
        <f t="shared" si="117"/>
        <v/>
      </c>
      <c r="I721">
        <v>67</v>
      </c>
      <c r="J721" t="str">
        <f t="shared" si="118"/>
        <v/>
      </c>
      <c r="K721">
        <v>65</v>
      </c>
      <c r="L721" t="str">
        <f t="shared" si="119"/>
        <v/>
      </c>
      <c r="M721">
        <v>65</v>
      </c>
      <c r="N721" t="str">
        <f t="shared" si="120"/>
        <v/>
      </c>
      <c r="O721">
        <v>68</v>
      </c>
      <c r="P721" t="str">
        <f t="shared" si="121"/>
        <v/>
      </c>
      <c r="Q721">
        <v>68</v>
      </c>
      <c r="R721" t="str">
        <f t="shared" si="122"/>
        <v/>
      </c>
      <c r="S721">
        <v>72</v>
      </c>
      <c r="T721" t="str">
        <f t="shared" si="123"/>
        <v/>
      </c>
    </row>
    <row r="722" spans="1:20" x14ac:dyDescent="0.25">
      <c r="A722">
        <v>66</v>
      </c>
      <c r="B722" s="3" t="str">
        <f t="shared" si="114"/>
        <v/>
      </c>
      <c r="C722">
        <v>67</v>
      </c>
      <c r="D722" t="str">
        <f t="shared" si="115"/>
        <v/>
      </c>
      <c r="E722">
        <v>65</v>
      </c>
      <c r="F722" t="str">
        <f t="shared" si="116"/>
        <v/>
      </c>
      <c r="G722">
        <v>70</v>
      </c>
      <c r="H722" t="str">
        <f t="shared" si="117"/>
        <v/>
      </c>
      <c r="I722">
        <v>65</v>
      </c>
      <c r="J722" t="str">
        <f t="shared" si="118"/>
        <v/>
      </c>
      <c r="K722">
        <v>62</v>
      </c>
      <c r="L722" t="str">
        <f t="shared" si="119"/>
        <v/>
      </c>
      <c r="M722">
        <v>65</v>
      </c>
      <c r="N722" t="str">
        <f t="shared" si="120"/>
        <v/>
      </c>
      <c r="O722">
        <v>67</v>
      </c>
      <c r="P722" t="str">
        <f t="shared" si="121"/>
        <v/>
      </c>
      <c r="Q722">
        <v>66</v>
      </c>
      <c r="R722" t="str">
        <f t="shared" si="122"/>
        <v/>
      </c>
      <c r="S722">
        <v>76</v>
      </c>
      <c r="T722" t="str">
        <f t="shared" si="123"/>
        <v/>
      </c>
    </row>
    <row r="723" spans="1:20" x14ac:dyDescent="0.25">
      <c r="A723">
        <v>63</v>
      </c>
      <c r="B723" s="3" t="str">
        <f t="shared" si="114"/>
        <v/>
      </c>
      <c r="C723">
        <v>69</v>
      </c>
      <c r="D723" t="str">
        <f t="shared" si="115"/>
        <v/>
      </c>
      <c r="E723">
        <v>63</v>
      </c>
      <c r="F723" t="str">
        <f t="shared" si="116"/>
        <v/>
      </c>
      <c r="G723">
        <v>76</v>
      </c>
      <c r="H723" t="str">
        <f t="shared" si="117"/>
        <v/>
      </c>
      <c r="I723">
        <v>69</v>
      </c>
      <c r="J723" t="str">
        <f t="shared" si="118"/>
        <v/>
      </c>
      <c r="K723">
        <v>60</v>
      </c>
      <c r="L723" t="str">
        <f t="shared" si="119"/>
        <v/>
      </c>
      <c r="M723">
        <v>64</v>
      </c>
      <c r="N723" t="str">
        <f t="shared" si="120"/>
        <v/>
      </c>
      <c r="O723">
        <v>70</v>
      </c>
      <c r="P723" t="str">
        <f t="shared" si="121"/>
        <v/>
      </c>
      <c r="Q723">
        <v>69</v>
      </c>
      <c r="R723" t="str">
        <f t="shared" si="122"/>
        <v/>
      </c>
      <c r="S723">
        <v>73</v>
      </c>
      <c r="T723" t="str">
        <f t="shared" si="123"/>
        <v/>
      </c>
    </row>
    <row r="724" spans="1:20" x14ac:dyDescent="0.25">
      <c r="A724" s="2">
        <v>109</v>
      </c>
      <c r="B724" s="3" t="str">
        <f t="shared" si="114"/>
        <v xml:space="preserve"> Peak</v>
      </c>
      <c r="C724">
        <v>66</v>
      </c>
      <c r="D724" t="str">
        <f t="shared" si="115"/>
        <v/>
      </c>
      <c r="E724">
        <v>61</v>
      </c>
      <c r="F724" t="str">
        <f t="shared" si="116"/>
        <v/>
      </c>
      <c r="G724">
        <v>75</v>
      </c>
      <c r="H724" t="str">
        <f t="shared" si="117"/>
        <v/>
      </c>
      <c r="I724">
        <v>66</v>
      </c>
      <c r="J724" t="str">
        <f t="shared" si="118"/>
        <v/>
      </c>
      <c r="K724">
        <v>64</v>
      </c>
      <c r="L724" t="str">
        <f t="shared" si="119"/>
        <v/>
      </c>
      <c r="M724">
        <v>66</v>
      </c>
      <c r="N724" t="str">
        <f t="shared" si="120"/>
        <v/>
      </c>
      <c r="O724">
        <v>67</v>
      </c>
      <c r="P724" t="str">
        <f t="shared" si="121"/>
        <v/>
      </c>
      <c r="Q724">
        <v>66</v>
      </c>
      <c r="R724" t="str">
        <f t="shared" si="122"/>
        <v/>
      </c>
      <c r="S724">
        <v>73</v>
      </c>
      <c r="T724" t="str">
        <f t="shared" si="123"/>
        <v/>
      </c>
    </row>
    <row r="725" spans="1:20" x14ac:dyDescent="0.25">
      <c r="A725" s="2">
        <v>104</v>
      </c>
      <c r="B725" s="3" t="str">
        <f t="shared" si="114"/>
        <v/>
      </c>
      <c r="C725">
        <v>65</v>
      </c>
      <c r="D725" t="str">
        <f t="shared" si="115"/>
        <v/>
      </c>
      <c r="E725">
        <v>65</v>
      </c>
      <c r="F725" t="str">
        <f t="shared" si="116"/>
        <v/>
      </c>
      <c r="G725">
        <v>73</v>
      </c>
      <c r="H725" t="str">
        <f t="shared" si="117"/>
        <v/>
      </c>
      <c r="I725">
        <v>64</v>
      </c>
      <c r="J725" t="str">
        <f t="shared" si="118"/>
        <v/>
      </c>
      <c r="K725">
        <v>62</v>
      </c>
      <c r="L725" t="str">
        <f t="shared" si="119"/>
        <v/>
      </c>
      <c r="M725">
        <v>68</v>
      </c>
      <c r="N725" t="str">
        <f t="shared" si="120"/>
        <v/>
      </c>
      <c r="O725">
        <v>66</v>
      </c>
      <c r="P725" t="str">
        <f t="shared" si="121"/>
        <v/>
      </c>
      <c r="Q725">
        <v>66</v>
      </c>
      <c r="R725" t="str">
        <f t="shared" si="122"/>
        <v/>
      </c>
      <c r="S725">
        <v>78</v>
      </c>
      <c r="T725" t="str">
        <f t="shared" si="123"/>
        <v/>
      </c>
    </row>
    <row r="726" spans="1:20" x14ac:dyDescent="0.25">
      <c r="A726" s="2">
        <v>98</v>
      </c>
      <c r="B726" s="3" t="str">
        <f t="shared" si="114"/>
        <v/>
      </c>
      <c r="C726">
        <v>70</v>
      </c>
      <c r="D726" t="str">
        <f t="shared" si="115"/>
        <v/>
      </c>
      <c r="E726">
        <v>62</v>
      </c>
      <c r="F726" t="str">
        <f t="shared" si="116"/>
        <v/>
      </c>
      <c r="G726">
        <v>79</v>
      </c>
      <c r="H726" t="str">
        <f t="shared" si="117"/>
        <v/>
      </c>
      <c r="I726">
        <v>67</v>
      </c>
      <c r="J726" t="str">
        <f t="shared" si="118"/>
        <v/>
      </c>
      <c r="K726">
        <v>60</v>
      </c>
      <c r="L726" t="str">
        <f t="shared" si="119"/>
        <v/>
      </c>
      <c r="M726">
        <v>67</v>
      </c>
      <c r="N726" t="str">
        <f t="shared" si="120"/>
        <v/>
      </c>
      <c r="O726">
        <v>69</v>
      </c>
      <c r="P726" t="str">
        <f t="shared" si="121"/>
        <v/>
      </c>
      <c r="Q726">
        <v>70</v>
      </c>
      <c r="R726" t="str">
        <f t="shared" si="122"/>
        <v/>
      </c>
      <c r="S726">
        <v>75</v>
      </c>
      <c r="T726" t="str">
        <f t="shared" si="123"/>
        <v/>
      </c>
    </row>
    <row r="727" spans="1:20" x14ac:dyDescent="0.25">
      <c r="A727">
        <v>93</v>
      </c>
      <c r="B727" s="3" t="str">
        <f t="shared" si="114"/>
        <v/>
      </c>
      <c r="C727">
        <v>69</v>
      </c>
      <c r="D727" t="str">
        <f t="shared" si="115"/>
        <v/>
      </c>
      <c r="E727">
        <v>62</v>
      </c>
      <c r="F727" t="str">
        <f t="shared" si="116"/>
        <v/>
      </c>
      <c r="G727">
        <v>77</v>
      </c>
      <c r="H727" t="str">
        <f t="shared" si="117"/>
        <v/>
      </c>
      <c r="I727">
        <v>65</v>
      </c>
      <c r="J727" t="str">
        <f t="shared" si="118"/>
        <v/>
      </c>
      <c r="K727">
        <v>63</v>
      </c>
      <c r="L727" t="str">
        <f t="shared" si="119"/>
        <v/>
      </c>
      <c r="M727">
        <v>71</v>
      </c>
      <c r="N727" t="str">
        <f t="shared" si="120"/>
        <v/>
      </c>
      <c r="O727">
        <v>67</v>
      </c>
      <c r="P727" t="str">
        <f t="shared" si="121"/>
        <v/>
      </c>
      <c r="Q727">
        <v>67</v>
      </c>
      <c r="R727" t="str">
        <f t="shared" si="122"/>
        <v/>
      </c>
      <c r="S727">
        <v>74</v>
      </c>
      <c r="T727" t="str">
        <f t="shared" si="123"/>
        <v/>
      </c>
    </row>
    <row r="728" spans="1:20" x14ac:dyDescent="0.25">
      <c r="A728">
        <v>92</v>
      </c>
      <c r="B728" s="3" t="str">
        <f t="shared" si="114"/>
        <v/>
      </c>
      <c r="C728">
        <v>67</v>
      </c>
      <c r="D728" t="str">
        <f t="shared" si="115"/>
        <v/>
      </c>
      <c r="E728">
        <v>65</v>
      </c>
      <c r="F728" t="str">
        <f t="shared" si="116"/>
        <v/>
      </c>
      <c r="G728">
        <v>75</v>
      </c>
      <c r="H728" t="str">
        <f t="shared" si="117"/>
        <v/>
      </c>
      <c r="I728">
        <v>62</v>
      </c>
      <c r="J728" t="str">
        <f t="shared" si="118"/>
        <v/>
      </c>
      <c r="K728">
        <v>62</v>
      </c>
      <c r="L728" t="str">
        <f t="shared" si="119"/>
        <v/>
      </c>
      <c r="M728">
        <v>67</v>
      </c>
      <c r="N728" t="str">
        <f t="shared" si="120"/>
        <v/>
      </c>
      <c r="O728">
        <v>66</v>
      </c>
      <c r="P728" t="str">
        <f t="shared" si="121"/>
        <v/>
      </c>
      <c r="Q728">
        <v>65</v>
      </c>
      <c r="R728" t="str">
        <f t="shared" si="122"/>
        <v/>
      </c>
      <c r="S728">
        <v>78</v>
      </c>
      <c r="T728" t="str">
        <f t="shared" si="123"/>
        <v/>
      </c>
    </row>
    <row r="729" spans="1:20" x14ac:dyDescent="0.25">
      <c r="A729">
        <v>88</v>
      </c>
      <c r="B729" s="3" t="str">
        <f t="shared" si="114"/>
        <v/>
      </c>
      <c r="C729">
        <v>72</v>
      </c>
      <c r="D729" t="str">
        <f t="shared" si="115"/>
        <v/>
      </c>
      <c r="E729">
        <v>64</v>
      </c>
      <c r="F729" t="str">
        <f t="shared" si="116"/>
        <v/>
      </c>
      <c r="G729">
        <v>79</v>
      </c>
      <c r="H729" t="str">
        <f t="shared" si="117"/>
        <v/>
      </c>
      <c r="I729">
        <v>66</v>
      </c>
      <c r="J729" t="str">
        <f t="shared" si="118"/>
        <v/>
      </c>
      <c r="K729">
        <v>61</v>
      </c>
      <c r="L729" t="str">
        <f t="shared" si="119"/>
        <v/>
      </c>
      <c r="M729">
        <v>66</v>
      </c>
      <c r="N729" t="str">
        <f t="shared" si="120"/>
        <v/>
      </c>
      <c r="O729">
        <v>69</v>
      </c>
      <c r="P729" t="str">
        <f t="shared" si="121"/>
        <v/>
      </c>
      <c r="Q729">
        <v>70</v>
      </c>
      <c r="R729" t="str">
        <f t="shared" si="122"/>
        <v/>
      </c>
      <c r="S729">
        <v>75</v>
      </c>
      <c r="T729" t="str">
        <f t="shared" si="123"/>
        <v/>
      </c>
    </row>
    <row r="730" spans="1:20" x14ac:dyDescent="0.25">
      <c r="A730">
        <v>83</v>
      </c>
      <c r="B730" s="3" t="str">
        <f t="shared" si="114"/>
        <v/>
      </c>
      <c r="C730">
        <v>69</v>
      </c>
      <c r="D730" t="str">
        <f t="shared" si="115"/>
        <v/>
      </c>
      <c r="E730">
        <v>62</v>
      </c>
      <c r="F730" t="str">
        <f t="shared" si="116"/>
        <v/>
      </c>
      <c r="G730">
        <v>79</v>
      </c>
      <c r="H730" t="str">
        <f t="shared" si="117"/>
        <v/>
      </c>
      <c r="I730">
        <v>64</v>
      </c>
      <c r="J730" t="str">
        <f t="shared" si="118"/>
        <v/>
      </c>
      <c r="K730">
        <v>63</v>
      </c>
      <c r="L730" t="str">
        <f t="shared" si="119"/>
        <v/>
      </c>
      <c r="M730">
        <v>68</v>
      </c>
      <c r="N730" t="str">
        <f t="shared" si="120"/>
        <v/>
      </c>
      <c r="O730">
        <v>66</v>
      </c>
      <c r="P730" t="str">
        <f t="shared" si="121"/>
        <v/>
      </c>
      <c r="Q730">
        <v>67</v>
      </c>
      <c r="R730" t="str">
        <f t="shared" si="122"/>
        <v/>
      </c>
      <c r="S730">
        <v>73</v>
      </c>
      <c r="T730" t="str">
        <f t="shared" si="123"/>
        <v/>
      </c>
    </row>
    <row r="731" spans="1:20" x14ac:dyDescent="0.25">
      <c r="A731">
        <v>81</v>
      </c>
      <c r="B731" s="3" t="str">
        <f t="shared" si="114"/>
        <v/>
      </c>
      <c r="C731">
        <v>68</v>
      </c>
      <c r="D731" t="str">
        <f t="shared" si="115"/>
        <v/>
      </c>
      <c r="E731">
        <v>66</v>
      </c>
      <c r="F731" t="str">
        <f t="shared" si="116"/>
        <v/>
      </c>
      <c r="G731">
        <v>77</v>
      </c>
      <c r="H731" t="str">
        <f t="shared" si="117"/>
        <v/>
      </c>
      <c r="I731">
        <v>62</v>
      </c>
      <c r="J731" t="str">
        <f t="shared" si="118"/>
        <v/>
      </c>
      <c r="K731">
        <v>62</v>
      </c>
      <c r="L731" t="str">
        <f t="shared" si="119"/>
        <v/>
      </c>
      <c r="M731">
        <v>66</v>
      </c>
      <c r="N731" t="str">
        <f t="shared" si="120"/>
        <v/>
      </c>
      <c r="O731">
        <v>65</v>
      </c>
      <c r="P731" t="str">
        <f t="shared" si="121"/>
        <v/>
      </c>
      <c r="Q731">
        <v>65</v>
      </c>
      <c r="R731" t="str">
        <f t="shared" si="122"/>
        <v/>
      </c>
      <c r="S731">
        <v>77</v>
      </c>
      <c r="T731" t="str">
        <f t="shared" si="123"/>
        <v/>
      </c>
    </row>
    <row r="732" spans="1:20" x14ac:dyDescent="0.25">
      <c r="A732">
        <v>79</v>
      </c>
      <c r="B732" s="3" t="str">
        <f t="shared" si="114"/>
        <v/>
      </c>
      <c r="C732">
        <v>70</v>
      </c>
      <c r="D732" t="str">
        <f t="shared" si="115"/>
        <v/>
      </c>
      <c r="E732">
        <v>64</v>
      </c>
      <c r="F732" t="str">
        <f t="shared" si="116"/>
        <v/>
      </c>
      <c r="G732">
        <v>79</v>
      </c>
      <c r="H732" t="str">
        <f t="shared" si="117"/>
        <v/>
      </c>
      <c r="I732">
        <v>65</v>
      </c>
      <c r="J732" t="str">
        <f t="shared" si="118"/>
        <v/>
      </c>
      <c r="K732">
        <v>62</v>
      </c>
      <c r="L732" t="str">
        <f t="shared" si="119"/>
        <v/>
      </c>
      <c r="M732">
        <v>65</v>
      </c>
      <c r="N732" t="str">
        <f t="shared" si="120"/>
        <v/>
      </c>
      <c r="O732">
        <v>69</v>
      </c>
      <c r="P732" t="str">
        <f t="shared" si="121"/>
        <v/>
      </c>
      <c r="Q732">
        <v>69</v>
      </c>
      <c r="R732" t="str">
        <f t="shared" si="122"/>
        <v/>
      </c>
      <c r="S732">
        <v>75</v>
      </c>
      <c r="T732" t="str">
        <f t="shared" si="123"/>
        <v/>
      </c>
    </row>
    <row r="733" spans="1:20" x14ac:dyDescent="0.25">
      <c r="A733">
        <v>75</v>
      </c>
      <c r="B733" s="3" t="str">
        <f t="shared" si="114"/>
        <v/>
      </c>
      <c r="C733">
        <v>66</v>
      </c>
      <c r="D733" t="str">
        <f t="shared" si="115"/>
        <v/>
      </c>
      <c r="E733">
        <v>63</v>
      </c>
      <c r="F733" t="str">
        <f t="shared" si="116"/>
        <v/>
      </c>
      <c r="G733">
        <v>78</v>
      </c>
      <c r="H733" t="str">
        <f t="shared" si="117"/>
        <v/>
      </c>
      <c r="I733">
        <v>62</v>
      </c>
      <c r="J733" t="str">
        <f t="shared" si="118"/>
        <v/>
      </c>
      <c r="K733">
        <v>64</v>
      </c>
      <c r="L733" t="str">
        <f t="shared" si="119"/>
        <v/>
      </c>
      <c r="M733">
        <v>68</v>
      </c>
      <c r="N733" t="str">
        <f t="shared" si="120"/>
        <v/>
      </c>
      <c r="O733">
        <v>65</v>
      </c>
      <c r="P733" t="str">
        <f t="shared" si="121"/>
        <v/>
      </c>
      <c r="Q733">
        <v>67</v>
      </c>
      <c r="R733" t="str">
        <f t="shared" si="122"/>
        <v/>
      </c>
      <c r="S733">
        <v>73</v>
      </c>
      <c r="T733" t="str">
        <f t="shared" si="123"/>
        <v/>
      </c>
    </row>
    <row r="734" spans="1:20" x14ac:dyDescent="0.25">
      <c r="A734">
        <v>73</v>
      </c>
      <c r="B734" s="3" t="str">
        <f t="shared" si="114"/>
        <v/>
      </c>
      <c r="C734">
        <v>65</v>
      </c>
      <c r="D734" t="str">
        <f t="shared" si="115"/>
        <v/>
      </c>
      <c r="E734">
        <v>65</v>
      </c>
      <c r="F734" t="str">
        <f t="shared" si="116"/>
        <v/>
      </c>
      <c r="G734">
        <v>77</v>
      </c>
      <c r="H734" t="str">
        <f t="shared" si="117"/>
        <v/>
      </c>
      <c r="I734">
        <v>61</v>
      </c>
      <c r="J734" t="str">
        <f t="shared" si="118"/>
        <v/>
      </c>
      <c r="K734">
        <v>64</v>
      </c>
      <c r="L734" t="str">
        <f t="shared" si="119"/>
        <v/>
      </c>
      <c r="M734">
        <v>65</v>
      </c>
      <c r="N734" t="str">
        <f t="shared" si="120"/>
        <v/>
      </c>
      <c r="O734">
        <v>64</v>
      </c>
      <c r="P734" t="str">
        <f t="shared" si="121"/>
        <v/>
      </c>
      <c r="Q734">
        <v>65</v>
      </c>
      <c r="R734" t="str">
        <f t="shared" si="122"/>
        <v/>
      </c>
      <c r="S734">
        <v>77</v>
      </c>
      <c r="T734" t="str">
        <f t="shared" si="123"/>
        <v/>
      </c>
    </row>
    <row r="735" spans="1:20" x14ac:dyDescent="0.25">
      <c r="A735">
        <v>75</v>
      </c>
      <c r="B735" s="3" t="str">
        <f t="shared" si="114"/>
        <v/>
      </c>
      <c r="C735">
        <v>69</v>
      </c>
      <c r="D735" t="str">
        <f t="shared" si="115"/>
        <v/>
      </c>
      <c r="E735">
        <v>62</v>
      </c>
      <c r="F735" t="str">
        <f t="shared" si="116"/>
        <v/>
      </c>
      <c r="G735">
        <v>79</v>
      </c>
      <c r="H735" t="str">
        <f t="shared" si="117"/>
        <v/>
      </c>
      <c r="I735">
        <v>65</v>
      </c>
      <c r="J735" t="str">
        <f t="shared" si="118"/>
        <v/>
      </c>
      <c r="K735">
        <v>62</v>
      </c>
      <c r="L735" t="str">
        <f t="shared" si="119"/>
        <v/>
      </c>
      <c r="M735">
        <v>65</v>
      </c>
      <c r="N735" t="str">
        <f t="shared" si="120"/>
        <v/>
      </c>
      <c r="O735">
        <v>68</v>
      </c>
      <c r="P735" t="str">
        <f t="shared" si="121"/>
        <v/>
      </c>
      <c r="Q735">
        <v>69</v>
      </c>
      <c r="R735" t="str">
        <f t="shared" si="122"/>
        <v/>
      </c>
      <c r="S735">
        <v>76</v>
      </c>
      <c r="T735" t="str">
        <f t="shared" si="123"/>
        <v/>
      </c>
    </row>
    <row r="736" spans="1:20" x14ac:dyDescent="0.25">
      <c r="A736">
        <v>71</v>
      </c>
      <c r="B736" s="3" t="str">
        <f t="shared" si="114"/>
        <v/>
      </c>
      <c r="C736">
        <v>66</v>
      </c>
      <c r="D736" t="str">
        <f t="shared" si="115"/>
        <v/>
      </c>
      <c r="E736">
        <v>61</v>
      </c>
      <c r="F736" t="str">
        <f t="shared" si="116"/>
        <v/>
      </c>
      <c r="G736">
        <v>80</v>
      </c>
      <c r="H736" t="str">
        <f t="shared" si="117"/>
        <v/>
      </c>
      <c r="I736">
        <v>62</v>
      </c>
      <c r="J736" t="str">
        <f t="shared" si="118"/>
        <v/>
      </c>
      <c r="K736">
        <v>62</v>
      </c>
      <c r="L736" t="str">
        <f t="shared" si="119"/>
        <v/>
      </c>
      <c r="M736">
        <v>69</v>
      </c>
      <c r="N736" t="str">
        <f t="shared" si="120"/>
        <v/>
      </c>
      <c r="O736">
        <v>64</v>
      </c>
      <c r="P736" t="str">
        <f t="shared" si="121"/>
        <v/>
      </c>
      <c r="Q736">
        <v>67</v>
      </c>
      <c r="R736" t="str">
        <f t="shared" si="122"/>
        <v/>
      </c>
      <c r="S736">
        <v>75</v>
      </c>
      <c r="T736" t="str">
        <f t="shared" si="123"/>
        <v/>
      </c>
    </row>
    <row r="737" spans="1:20" x14ac:dyDescent="0.25">
      <c r="A737">
        <v>68</v>
      </c>
      <c r="B737" s="3" t="str">
        <f t="shared" si="114"/>
        <v/>
      </c>
      <c r="C737">
        <v>64</v>
      </c>
      <c r="D737" t="str">
        <f t="shared" si="115"/>
        <v/>
      </c>
      <c r="E737">
        <v>66</v>
      </c>
      <c r="F737" t="str">
        <f t="shared" si="116"/>
        <v/>
      </c>
      <c r="G737">
        <v>78</v>
      </c>
      <c r="H737" t="str">
        <f t="shared" si="117"/>
        <v/>
      </c>
      <c r="I737">
        <v>61</v>
      </c>
      <c r="J737" t="str">
        <f t="shared" si="118"/>
        <v/>
      </c>
      <c r="K737">
        <v>64</v>
      </c>
      <c r="L737" t="str">
        <f t="shared" si="119"/>
        <v/>
      </c>
      <c r="M737">
        <v>65</v>
      </c>
      <c r="N737" t="str">
        <f t="shared" si="120"/>
        <v/>
      </c>
      <c r="O737">
        <v>62</v>
      </c>
      <c r="P737" t="str">
        <f t="shared" si="121"/>
        <v/>
      </c>
      <c r="Q737">
        <v>65</v>
      </c>
      <c r="R737" t="str">
        <f t="shared" si="122"/>
        <v/>
      </c>
      <c r="S737">
        <v>78</v>
      </c>
      <c r="T737" t="str">
        <f t="shared" si="123"/>
        <v/>
      </c>
    </row>
    <row r="738" spans="1:20" x14ac:dyDescent="0.25">
      <c r="A738">
        <v>72</v>
      </c>
      <c r="B738" s="3" t="str">
        <f t="shared" si="114"/>
        <v/>
      </c>
      <c r="C738">
        <v>69</v>
      </c>
      <c r="D738" t="str">
        <f t="shared" si="115"/>
        <v/>
      </c>
      <c r="E738">
        <v>63</v>
      </c>
      <c r="F738" t="str">
        <f t="shared" si="116"/>
        <v/>
      </c>
      <c r="G738">
        <v>79</v>
      </c>
      <c r="H738" t="str">
        <f t="shared" si="117"/>
        <v/>
      </c>
      <c r="I738">
        <v>65</v>
      </c>
      <c r="J738" t="str">
        <f t="shared" si="118"/>
        <v/>
      </c>
      <c r="K738">
        <v>139</v>
      </c>
      <c r="L738" t="str">
        <f t="shared" si="119"/>
        <v/>
      </c>
      <c r="M738">
        <v>63</v>
      </c>
      <c r="N738" t="str">
        <f t="shared" si="120"/>
        <v/>
      </c>
      <c r="O738">
        <v>66</v>
      </c>
      <c r="P738" t="str">
        <f t="shared" si="121"/>
        <v/>
      </c>
      <c r="Q738">
        <v>68</v>
      </c>
      <c r="R738" t="str">
        <f t="shared" si="122"/>
        <v/>
      </c>
      <c r="S738">
        <v>78</v>
      </c>
      <c r="T738" t="str">
        <f t="shared" si="123"/>
        <v/>
      </c>
    </row>
    <row r="739" spans="1:20" x14ac:dyDescent="0.25">
      <c r="A739">
        <v>70</v>
      </c>
      <c r="B739" s="3" t="str">
        <f t="shared" si="114"/>
        <v/>
      </c>
      <c r="C739">
        <v>65</v>
      </c>
      <c r="D739" t="str">
        <f t="shared" si="115"/>
        <v/>
      </c>
      <c r="E739">
        <v>62</v>
      </c>
      <c r="F739" t="str">
        <f t="shared" si="116"/>
        <v/>
      </c>
      <c r="G739">
        <v>80</v>
      </c>
      <c r="H739" t="str">
        <f t="shared" si="117"/>
        <v/>
      </c>
      <c r="I739">
        <v>65</v>
      </c>
      <c r="J739" t="str">
        <f t="shared" si="118"/>
        <v/>
      </c>
      <c r="K739">
        <v>164</v>
      </c>
      <c r="L739" t="str">
        <f t="shared" si="119"/>
        <v xml:space="preserve"> Peak</v>
      </c>
      <c r="M739">
        <v>67</v>
      </c>
      <c r="N739" t="str">
        <f t="shared" si="120"/>
        <v/>
      </c>
      <c r="O739">
        <v>63</v>
      </c>
      <c r="P739" t="str">
        <f t="shared" si="121"/>
        <v/>
      </c>
      <c r="Q739">
        <v>66</v>
      </c>
      <c r="R739" t="str">
        <f t="shared" si="122"/>
        <v/>
      </c>
      <c r="S739">
        <v>76</v>
      </c>
      <c r="T739" t="str">
        <f t="shared" si="123"/>
        <v/>
      </c>
    </row>
    <row r="740" spans="1:20" x14ac:dyDescent="0.25">
      <c r="A740">
        <v>68</v>
      </c>
      <c r="B740" s="3" t="str">
        <f t="shared" si="114"/>
        <v/>
      </c>
      <c r="C740">
        <v>64</v>
      </c>
      <c r="D740" t="str">
        <f t="shared" si="115"/>
        <v/>
      </c>
      <c r="E740">
        <v>64</v>
      </c>
      <c r="F740" t="str">
        <f t="shared" si="116"/>
        <v/>
      </c>
      <c r="G740">
        <v>78</v>
      </c>
      <c r="H740" t="str">
        <f t="shared" si="117"/>
        <v/>
      </c>
      <c r="I740">
        <v>65</v>
      </c>
      <c r="J740" t="str">
        <f t="shared" si="118"/>
        <v/>
      </c>
      <c r="K740">
        <v>149</v>
      </c>
      <c r="L740" t="str">
        <f t="shared" si="119"/>
        <v/>
      </c>
      <c r="M740">
        <v>65</v>
      </c>
      <c r="N740" t="str">
        <f t="shared" si="120"/>
        <v/>
      </c>
      <c r="O740">
        <v>61</v>
      </c>
      <c r="P740" t="str">
        <f t="shared" si="121"/>
        <v/>
      </c>
      <c r="Q740">
        <v>65</v>
      </c>
      <c r="R740" t="str">
        <f t="shared" si="122"/>
        <v/>
      </c>
      <c r="S740">
        <v>78</v>
      </c>
      <c r="T740" t="str">
        <f t="shared" si="123"/>
        <v/>
      </c>
    </row>
    <row r="741" spans="1:20" x14ac:dyDescent="0.25">
      <c r="A741">
        <v>70</v>
      </c>
      <c r="B741" s="3" t="str">
        <f t="shared" si="114"/>
        <v/>
      </c>
      <c r="C741">
        <v>67</v>
      </c>
      <c r="D741" t="str">
        <f t="shared" si="115"/>
        <v/>
      </c>
      <c r="E741">
        <v>63</v>
      </c>
      <c r="F741" t="str">
        <f t="shared" si="116"/>
        <v/>
      </c>
      <c r="G741">
        <v>77</v>
      </c>
      <c r="H741" t="str">
        <f t="shared" si="117"/>
        <v/>
      </c>
      <c r="I741">
        <v>70</v>
      </c>
      <c r="J741" t="str">
        <f t="shared" si="118"/>
        <v/>
      </c>
      <c r="K741">
        <v>134</v>
      </c>
      <c r="L741" t="str">
        <f t="shared" si="119"/>
        <v/>
      </c>
      <c r="M741">
        <v>63</v>
      </c>
      <c r="N741" t="str">
        <f t="shared" si="120"/>
        <v/>
      </c>
      <c r="O741">
        <v>64</v>
      </c>
      <c r="P741" t="str">
        <f t="shared" si="121"/>
        <v/>
      </c>
      <c r="Q741">
        <v>67</v>
      </c>
      <c r="R741" t="str">
        <f t="shared" si="122"/>
        <v/>
      </c>
      <c r="S741">
        <v>79</v>
      </c>
      <c r="T741" t="str">
        <f t="shared" si="123"/>
        <v/>
      </c>
    </row>
    <row r="742" spans="1:20" x14ac:dyDescent="0.25">
      <c r="A742">
        <v>68</v>
      </c>
      <c r="B742" s="3" t="str">
        <f t="shared" si="114"/>
        <v/>
      </c>
      <c r="C742">
        <v>65</v>
      </c>
      <c r="D742" t="str">
        <f t="shared" si="115"/>
        <v/>
      </c>
      <c r="E742">
        <v>61</v>
      </c>
      <c r="F742" t="str">
        <f t="shared" si="116"/>
        <v/>
      </c>
      <c r="G742">
        <v>81</v>
      </c>
      <c r="H742" t="str">
        <f t="shared" si="117"/>
        <v/>
      </c>
      <c r="I742">
        <v>68</v>
      </c>
      <c r="J742" t="str">
        <f t="shared" si="118"/>
        <v/>
      </c>
      <c r="K742">
        <v>121</v>
      </c>
      <c r="L742" t="str">
        <f t="shared" si="119"/>
        <v/>
      </c>
      <c r="M742">
        <v>66</v>
      </c>
      <c r="N742" t="str">
        <f t="shared" si="120"/>
        <v/>
      </c>
      <c r="O742">
        <v>62</v>
      </c>
      <c r="P742" t="str">
        <f t="shared" si="121"/>
        <v/>
      </c>
      <c r="Q742">
        <v>66</v>
      </c>
      <c r="R742" t="str">
        <f t="shared" si="122"/>
        <v/>
      </c>
      <c r="S742">
        <v>76</v>
      </c>
      <c r="T742" t="str">
        <f t="shared" si="123"/>
        <v/>
      </c>
    </row>
    <row r="743" spans="1:20" x14ac:dyDescent="0.25">
      <c r="A743">
        <v>67</v>
      </c>
      <c r="B743" s="3" t="str">
        <f t="shared" si="114"/>
        <v/>
      </c>
      <c r="C743">
        <v>63</v>
      </c>
      <c r="D743" t="str">
        <f t="shared" si="115"/>
        <v/>
      </c>
      <c r="E743">
        <v>63</v>
      </c>
      <c r="F743" t="str">
        <f t="shared" si="116"/>
        <v/>
      </c>
      <c r="G743">
        <v>78</v>
      </c>
      <c r="H743" t="str">
        <f t="shared" si="117"/>
        <v/>
      </c>
      <c r="I743">
        <v>65</v>
      </c>
      <c r="J743" t="str">
        <f t="shared" si="118"/>
        <v/>
      </c>
      <c r="K743">
        <v>113</v>
      </c>
      <c r="L743" t="str">
        <f t="shared" si="119"/>
        <v/>
      </c>
      <c r="M743">
        <v>65</v>
      </c>
      <c r="N743" t="str">
        <f t="shared" si="120"/>
        <v/>
      </c>
      <c r="O743">
        <v>60</v>
      </c>
      <c r="P743" t="str">
        <f t="shared" si="121"/>
        <v/>
      </c>
      <c r="Q743">
        <v>65</v>
      </c>
      <c r="R743" t="str">
        <f t="shared" si="122"/>
        <v/>
      </c>
      <c r="S743">
        <v>76</v>
      </c>
      <c r="T743" t="str">
        <f t="shared" si="123"/>
        <v/>
      </c>
    </row>
    <row r="744" spans="1:20" x14ac:dyDescent="0.25">
      <c r="A744">
        <v>71</v>
      </c>
      <c r="B744" s="3" t="str">
        <f t="shared" si="114"/>
        <v/>
      </c>
      <c r="C744">
        <v>66</v>
      </c>
      <c r="D744" t="str">
        <f t="shared" si="115"/>
        <v/>
      </c>
      <c r="E744">
        <v>62</v>
      </c>
      <c r="F744" t="str">
        <f t="shared" si="116"/>
        <v/>
      </c>
      <c r="G744">
        <v>77</v>
      </c>
      <c r="H744" t="str">
        <f t="shared" si="117"/>
        <v/>
      </c>
      <c r="I744">
        <v>70</v>
      </c>
      <c r="J744" t="str">
        <f t="shared" si="118"/>
        <v/>
      </c>
      <c r="K744">
        <v>106</v>
      </c>
      <c r="L744" t="str">
        <f t="shared" si="119"/>
        <v/>
      </c>
      <c r="M744">
        <v>63</v>
      </c>
      <c r="N744" t="str">
        <f t="shared" si="120"/>
        <v/>
      </c>
      <c r="O744">
        <v>63</v>
      </c>
      <c r="P744" t="str">
        <f t="shared" si="121"/>
        <v/>
      </c>
      <c r="Q744">
        <v>66</v>
      </c>
      <c r="R744" t="str">
        <f t="shared" si="122"/>
        <v/>
      </c>
      <c r="S744">
        <v>79</v>
      </c>
      <c r="T744" t="str">
        <f t="shared" si="123"/>
        <v/>
      </c>
    </row>
    <row r="745" spans="1:20" x14ac:dyDescent="0.25">
      <c r="A745">
        <v>70</v>
      </c>
      <c r="B745" s="3" t="str">
        <f t="shared" si="114"/>
        <v/>
      </c>
      <c r="C745">
        <v>65</v>
      </c>
      <c r="D745" t="str">
        <f t="shared" si="115"/>
        <v/>
      </c>
      <c r="E745">
        <v>63</v>
      </c>
      <c r="F745" t="str">
        <f t="shared" si="116"/>
        <v/>
      </c>
      <c r="G745">
        <v>80</v>
      </c>
      <c r="H745" t="str">
        <f t="shared" si="117"/>
        <v/>
      </c>
      <c r="I745">
        <v>68</v>
      </c>
      <c r="J745" t="str">
        <f t="shared" si="118"/>
        <v/>
      </c>
      <c r="K745">
        <v>97</v>
      </c>
      <c r="L745" t="str">
        <f t="shared" si="119"/>
        <v/>
      </c>
      <c r="M745">
        <v>66</v>
      </c>
      <c r="N745" t="str">
        <f t="shared" si="120"/>
        <v/>
      </c>
      <c r="O745">
        <v>64</v>
      </c>
      <c r="P745" t="str">
        <f t="shared" si="121"/>
        <v/>
      </c>
      <c r="Q745">
        <v>67</v>
      </c>
      <c r="R745" t="str">
        <f t="shared" si="122"/>
        <v/>
      </c>
      <c r="S745">
        <v>78</v>
      </c>
      <c r="T745" t="str">
        <f t="shared" si="123"/>
        <v/>
      </c>
    </row>
    <row r="746" spans="1:20" x14ac:dyDescent="0.25">
      <c r="A746">
        <v>69</v>
      </c>
      <c r="B746" s="3" t="str">
        <f t="shared" si="114"/>
        <v/>
      </c>
      <c r="C746">
        <v>64</v>
      </c>
      <c r="D746" t="str">
        <f t="shared" si="115"/>
        <v/>
      </c>
      <c r="E746">
        <v>64</v>
      </c>
      <c r="F746" t="str">
        <f t="shared" si="116"/>
        <v/>
      </c>
      <c r="G746">
        <v>77</v>
      </c>
      <c r="H746" t="str">
        <f t="shared" si="117"/>
        <v/>
      </c>
      <c r="I746">
        <v>66</v>
      </c>
      <c r="J746" t="str">
        <f t="shared" si="118"/>
        <v/>
      </c>
      <c r="K746">
        <v>94</v>
      </c>
      <c r="L746" t="str">
        <f t="shared" si="119"/>
        <v/>
      </c>
      <c r="M746">
        <v>66</v>
      </c>
      <c r="N746" t="str">
        <f t="shared" si="120"/>
        <v/>
      </c>
      <c r="O746">
        <v>62</v>
      </c>
      <c r="P746" t="str">
        <f t="shared" si="121"/>
        <v/>
      </c>
      <c r="Q746">
        <v>67</v>
      </c>
      <c r="R746" t="str">
        <f t="shared" si="122"/>
        <v/>
      </c>
      <c r="S746">
        <v>77</v>
      </c>
      <c r="T746" t="str">
        <f t="shared" si="123"/>
        <v/>
      </c>
    </row>
    <row r="747" spans="1:20" x14ac:dyDescent="0.25">
      <c r="A747">
        <v>75</v>
      </c>
      <c r="B747" s="3" t="str">
        <f t="shared" si="114"/>
        <v/>
      </c>
      <c r="C747">
        <v>65</v>
      </c>
      <c r="D747" t="str">
        <f t="shared" si="115"/>
        <v/>
      </c>
      <c r="E747">
        <v>64</v>
      </c>
      <c r="F747" t="str">
        <f t="shared" si="116"/>
        <v/>
      </c>
      <c r="G747">
        <v>76</v>
      </c>
      <c r="H747" t="str">
        <f t="shared" si="117"/>
        <v/>
      </c>
      <c r="I747">
        <v>66</v>
      </c>
      <c r="J747" t="str">
        <f t="shared" si="118"/>
        <v/>
      </c>
      <c r="K747">
        <v>90</v>
      </c>
      <c r="L747" t="str">
        <f t="shared" si="119"/>
        <v/>
      </c>
      <c r="M747">
        <v>66</v>
      </c>
      <c r="N747" t="str">
        <f t="shared" si="120"/>
        <v/>
      </c>
      <c r="O747">
        <v>63</v>
      </c>
      <c r="P747" t="str">
        <f t="shared" si="121"/>
        <v/>
      </c>
      <c r="Q747">
        <v>67</v>
      </c>
      <c r="R747" t="str">
        <f t="shared" si="122"/>
        <v/>
      </c>
      <c r="S747">
        <v>79</v>
      </c>
      <c r="T747" t="str">
        <f t="shared" si="123"/>
        <v/>
      </c>
    </row>
    <row r="748" spans="1:20" x14ac:dyDescent="0.25">
      <c r="A748">
        <v>72</v>
      </c>
      <c r="B748" s="3" t="str">
        <f t="shared" si="114"/>
        <v/>
      </c>
      <c r="C748">
        <v>64</v>
      </c>
      <c r="D748" t="str">
        <f t="shared" si="115"/>
        <v/>
      </c>
      <c r="E748">
        <v>64</v>
      </c>
      <c r="F748" t="str">
        <f t="shared" si="116"/>
        <v/>
      </c>
      <c r="G748">
        <v>77</v>
      </c>
      <c r="H748" t="str">
        <f t="shared" si="117"/>
        <v/>
      </c>
      <c r="I748">
        <v>67</v>
      </c>
      <c r="J748" t="str">
        <f t="shared" si="118"/>
        <v/>
      </c>
      <c r="K748">
        <v>85</v>
      </c>
      <c r="L748" t="str">
        <f t="shared" si="119"/>
        <v/>
      </c>
      <c r="M748">
        <v>67</v>
      </c>
      <c r="N748" t="str">
        <f t="shared" si="120"/>
        <v/>
      </c>
      <c r="O748">
        <v>64</v>
      </c>
      <c r="P748" t="str">
        <f t="shared" si="121"/>
        <v/>
      </c>
      <c r="Q748">
        <v>68</v>
      </c>
      <c r="R748" t="str">
        <f t="shared" si="122"/>
        <v/>
      </c>
      <c r="S748">
        <v>77</v>
      </c>
      <c r="T748" t="str">
        <f t="shared" si="123"/>
        <v/>
      </c>
    </row>
    <row r="749" spans="1:20" x14ac:dyDescent="0.25">
      <c r="A749">
        <v>69</v>
      </c>
      <c r="B749" s="3" t="str">
        <f t="shared" si="114"/>
        <v/>
      </c>
      <c r="C749">
        <v>65</v>
      </c>
      <c r="D749" t="str">
        <f t="shared" si="115"/>
        <v/>
      </c>
      <c r="E749">
        <v>64</v>
      </c>
      <c r="F749" t="str">
        <f t="shared" si="116"/>
        <v/>
      </c>
      <c r="G749">
        <v>71</v>
      </c>
      <c r="H749" t="str">
        <f t="shared" si="117"/>
        <v/>
      </c>
      <c r="I749">
        <v>64</v>
      </c>
      <c r="J749" t="str">
        <f t="shared" si="118"/>
        <v/>
      </c>
      <c r="K749">
        <v>84</v>
      </c>
      <c r="L749" t="str">
        <f t="shared" si="119"/>
        <v/>
      </c>
      <c r="M749">
        <v>177</v>
      </c>
      <c r="N749" t="str">
        <f t="shared" si="120"/>
        <v xml:space="preserve"> Peak</v>
      </c>
      <c r="O749">
        <v>61</v>
      </c>
      <c r="P749" t="str">
        <f t="shared" si="121"/>
        <v/>
      </c>
      <c r="Q749">
        <v>66</v>
      </c>
      <c r="R749" t="str">
        <f t="shared" si="122"/>
        <v/>
      </c>
      <c r="S749">
        <v>77</v>
      </c>
      <c r="T749" t="str">
        <f t="shared" si="123"/>
        <v/>
      </c>
    </row>
    <row r="750" spans="1:20" x14ac:dyDescent="0.25">
      <c r="A750">
        <v>71</v>
      </c>
      <c r="B750" s="3" t="str">
        <f t="shared" si="114"/>
        <v/>
      </c>
      <c r="C750">
        <v>67</v>
      </c>
      <c r="D750" t="str">
        <f t="shared" si="115"/>
        <v/>
      </c>
      <c r="E750" s="2">
        <v>130</v>
      </c>
      <c r="F750" t="str">
        <f t="shared" si="116"/>
        <v/>
      </c>
      <c r="G750">
        <v>69</v>
      </c>
      <c r="H750" t="str">
        <f t="shared" si="117"/>
        <v/>
      </c>
      <c r="I750">
        <v>63</v>
      </c>
      <c r="J750" t="str">
        <f t="shared" si="118"/>
        <v/>
      </c>
      <c r="K750">
        <v>82</v>
      </c>
      <c r="L750" t="str">
        <f t="shared" si="119"/>
        <v/>
      </c>
      <c r="M750">
        <v>159</v>
      </c>
      <c r="N750" t="str">
        <f t="shared" si="120"/>
        <v/>
      </c>
      <c r="O750">
        <v>61</v>
      </c>
      <c r="P750" t="str">
        <f t="shared" si="121"/>
        <v/>
      </c>
      <c r="Q750">
        <v>66</v>
      </c>
      <c r="R750" t="str">
        <f t="shared" si="122"/>
        <v/>
      </c>
      <c r="S750">
        <v>79</v>
      </c>
      <c r="T750" t="str">
        <f t="shared" si="123"/>
        <v/>
      </c>
    </row>
    <row r="751" spans="1:20" x14ac:dyDescent="0.25">
      <c r="A751">
        <v>68</v>
      </c>
      <c r="B751" s="3" t="str">
        <f t="shared" si="114"/>
        <v/>
      </c>
      <c r="C751">
        <v>66</v>
      </c>
      <c r="D751" t="str">
        <f t="shared" si="115"/>
        <v/>
      </c>
      <c r="E751" s="2">
        <v>142</v>
      </c>
      <c r="F751" t="str">
        <f t="shared" si="116"/>
        <v/>
      </c>
      <c r="G751">
        <v>72</v>
      </c>
      <c r="H751" t="str">
        <f t="shared" si="117"/>
        <v/>
      </c>
      <c r="I751">
        <v>65</v>
      </c>
      <c r="J751" t="str">
        <f t="shared" si="118"/>
        <v/>
      </c>
      <c r="K751">
        <v>79</v>
      </c>
      <c r="L751" t="str">
        <f t="shared" si="119"/>
        <v/>
      </c>
      <c r="M751">
        <v>143</v>
      </c>
      <c r="N751" t="str">
        <f t="shared" si="120"/>
        <v/>
      </c>
      <c r="O751">
        <v>63</v>
      </c>
      <c r="P751" t="str">
        <f t="shared" si="121"/>
        <v/>
      </c>
      <c r="Q751">
        <v>69</v>
      </c>
      <c r="R751" t="str">
        <f t="shared" si="122"/>
        <v/>
      </c>
      <c r="S751">
        <v>78</v>
      </c>
      <c r="T751" t="str">
        <f t="shared" si="123"/>
        <v/>
      </c>
    </row>
    <row r="752" spans="1:20" x14ac:dyDescent="0.25">
      <c r="A752">
        <v>67</v>
      </c>
      <c r="B752" s="3" t="str">
        <f t="shared" si="114"/>
        <v/>
      </c>
      <c r="C752">
        <v>65</v>
      </c>
      <c r="D752" t="str">
        <f t="shared" si="115"/>
        <v/>
      </c>
      <c r="E752" s="2">
        <v>129</v>
      </c>
      <c r="F752" t="str">
        <f t="shared" si="116"/>
        <v/>
      </c>
      <c r="G752">
        <v>67</v>
      </c>
      <c r="H752" t="str">
        <f t="shared" si="117"/>
        <v/>
      </c>
      <c r="I752">
        <v>63</v>
      </c>
      <c r="J752" t="str">
        <f t="shared" si="118"/>
        <v/>
      </c>
      <c r="K752">
        <v>82</v>
      </c>
      <c r="L752" t="str">
        <f t="shared" si="119"/>
        <v/>
      </c>
      <c r="M752">
        <v>131</v>
      </c>
      <c r="N752" t="str">
        <f t="shared" si="120"/>
        <v/>
      </c>
      <c r="O752">
        <v>61</v>
      </c>
      <c r="P752" t="str">
        <f t="shared" si="121"/>
        <v/>
      </c>
      <c r="Q752">
        <v>66</v>
      </c>
      <c r="R752" t="str">
        <f t="shared" si="122"/>
        <v/>
      </c>
      <c r="S752">
        <v>76</v>
      </c>
      <c r="T752" t="str">
        <f t="shared" si="123"/>
        <v/>
      </c>
    </row>
    <row r="753" spans="1:20" x14ac:dyDescent="0.25">
      <c r="A753">
        <v>69</v>
      </c>
      <c r="B753" s="3" t="str">
        <f t="shared" si="114"/>
        <v/>
      </c>
      <c r="C753">
        <v>64</v>
      </c>
      <c r="D753" t="str">
        <f t="shared" si="115"/>
        <v/>
      </c>
      <c r="E753" s="2">
        <v>122</v>
      </c>
      <c r="F753" t="str">
        <f t="shared" si="116"/>
        <v/>
      </c>
      <c r="G753">
        <v>67</v>
      </c>
      <c r="H753" t="str">
        <f t="shared" si="117"/>
        <v/>
      </c>
      <c r="I753">
        <v>63</v>
      </c>
      <c r="J753" t="str">
        <f t="shared" si="118"/>
        <v/>
      </c>
      <c r="K753">
        <v>81</v>
      </c>
      <c r="L753" t="str">
        <f t="shared" si="119"/>
        <v/>
      </c>
      <c r="M753">
        <v>120</v>
      </c>
      <c r="N753" t="str">
        <f t="shared" si="120"/>
        <v/>
      </c>
      <c r="O753">
        <v>61</v>
      </c>
      <c r="P753" t="str">
        <f t="shared" si="121"/>
        <v/>
      </c>
      <c r="Q753">
        <v>67</v>
      </c>
      <c r="R753" t="str">
        <f t="shared" si="122"/>
        <v/>
      </c>
      <c r="S753">
        <v>79</v>
      </c>
      <c r="T753" t="str">
        <f t="shared" si="123"/>
        <v/>
      </c>
    </row>
    <row r="754" spans="1:20" x14ac:dyDescent="0.25">
      <c r="A754">
        <v>65</v>
      </c>
      <c r="B754" s="3" t="str">
        <f t="shared" si="114"/>
        <v/>
      </c>
      <c r="C754">
        <v>69</v>
      </c>
      <c r="D754" t="str">
        <f t="shared" si="115"/>
        <v/>
      </c>
      <c r="E754">
        <v>112</v>
      </c>
      <c r="F754" t="str">
        <f t="shared" si="116"/>
        <v/>
      </c>
      <c r="G754">
        <v>69</v>
      </c>
      <c r="H754" t="str">
        <f t="shared" si="117"/>
        <v/>
      </c>
      <c r="I754">
        <v>65</v>
      </c>
      <c r="J754" t="str">
        <f t="shared" si="118"/>
        <v/>
      </c>
      <c r="K754">
        <v>78</v>
      </c>
      <c r="L754" t="str">
        <f t="shared" si="119"/>
        <v/>
      </c>
      <c r="M754">
        <v>111</v>
      </c>
      <c r="N754" t="str">
        <f t="shared" si="120"/>
        <v/>
      </c>
      <c r="O754">
        <v>65</v>
      </c>
      <c r="P754" t="str">
        <f t="shared" si="121"/>
        <v/>
      </c>
      <c r="Q754">
        <v>70</v>
      </c>
      <c r="R754" t="str">
        <f t="shared" si="122"/>
        <v/>
      </c>
      <c r="S754">
        <v>77</v>
      </c>
      <c r="T754" t="str">
        <f t="shared" si="123"/>
        <v/>
      </c>
    </row>
    <row r="755" spans="1:20" x14ac:dyDescent="0.25">
      <c r="A755">
        <v>64</v>
      </c>
      <c r="B755" s="3" t="str">
        <f t="shared" si="114"/>
        <v/>
      </c>
      <c r="C755">
        <v>66</v>
      </c>
      <c r="D755" t="str">
        <f t="shared" si="115"/>
        <v/>
      </c>
      <c r="E755">
        <v>104</v>
      </c>
      <c r="F755" t="str">
        <f t="shared" si="116"/>
        <v/>
      </c>
      <c r="G755">
        <v>64</v>
      </c>
      <c r="H755" t="str">
        <f t="shared" si="117"/>
        <v/>
      </c>
      <c r="I755">
        <v>64</v>
      </c>
      <c r="J755" t="str">
        <f t="shared" si="118"/>
        <v/>
      </c>
      <c r="K755">
        <v>83</v>
      </c>
      <c r="L755" t="str">
        <f t="shared" si="119"/>
        <v/>
      </c>
      <c r="M755">
        <v>105</v>
      </c>
      <c r="N755" t="str">
        <f t="shared" si="120"/>
        <v/>
      </c>
      <c r="O755">
        <v>62</v>
      </c>
      <c r="P755" t="str">
        <f t="shared" si="121"/>
        <v/>
      </c>
      <c r="Q755">
        <v>68</v>
      </c>
      <c r="R755" t="str">
        <f t="shared" si="122"/>
        <v/>
      </c>
      <c r="S755">
        <v>75</v>
      </c>
      <c r="T755" t="str">
        <f t="shared" si="123"/>
        <v/>
      </c>
    </row>
    <row r="756" spans="1:20" x14ac:dyDescent="0.25">
      <c r="A756">
        <v>66</v>
      </c>
      <c r="B756" s="3" t="str">
        <f t="shared" si="114"/>
        <v/>
      </c>
      <c r="C756">
        <v>64</v>
      </c>
      <c r="D756" t="str">
        <f t="shared" si="115"/>
        <v/>
      </c>
      <c r="E756">
        <v>99</v>
      </c>
      <c r="F756" t="str">
        <f t="shared" si="116"/>
        <v/>
      </c>
      <c r="G756">
        <v>63</v>
      </c>
      <c r="H756" t="str">
        <f t="shared" si="117"/>
        <v/>
      </c>
      <c r="I756">
        <v>63</v>
      </c>
      <c r="J756" t="str">
        <f t="shared" si="118"/>
        <v/>
      </c>
      <c r="K756">
        <v>79</v>
      </c>
      <c r="L756" t="str">
        <f t="shared" si="119"/>
        <v/>
      </c>
      <c r="M756">
        <v>99</v>
      </c>
      <c r="N756" t="str">
        <f t="shared" si="120"/>
        <v/>
      </c>
      <c r="O756">
        <v>62</v>
      </c>
      <c r="P756" t="str">
        <f t="shared" si="121"/>
        <v/>
      </c>
      <c r="Q756">
        <v>66</v>
      </c>
      <c r="R756" t="str">
        <f t="shared" si="122"/>
        <v/>
      </c>
      <c r="S756">
        <v>78</v>
      </c>
      <c r="T756" t="str">
        <f t="shared" si="123"/>
        <v/>
      </c>
    </row>
    <row r="757" spans="1:20" x14ac:dyDescent="0.25">
      <c r="A757">
        <v>64</v>
      </c>
      <c r="B757" s="3" t="str">
        <f t="shared" si="114"/>
        <v/>
      </c>
      <c r="C757">
        <v>67</v>
      </c>
      <c r="D757" t="str">
        <f t="shared" si="115"/>
        <v/>
      </c>
      <c r="E757">
        <v>95</v>
      </c>
      <c r="F757" t="str">
        <f t="shared" si="116"/>
        <v/>
      </c>
      <c r="G757">
        <v>68</v>
      </c>
      <c r="H757" t="str">
        <f t="shared" si="117"/>
        <v/>
      </c>
      <c r="I757">
        <v>67</v>
      </c>
      <c r="J757" t="str">
        <f t="shared" si="118"/>
        <v/>
      </c>
      <c r="K757">
        <v>74</v>
      </c>
      <c r="L757" t="str">
        <f t="shared" si="119"/>
        <v/>
      </c>
      <c r="M757">
        <v>91</v>
      </c>
      <c r="N757" t="str">
        <f t="shared" si="120"/>
        <v/>
      </c>
      <c r="O757">
        <v>65</v>
      </c>
      <c r="P757" t="str">
        <f t="shared" si="121"/>
        <v/>
      </c>
      <c r="Q757">
        <v>69</v>
      </c>
      <c r="R757" t="str">
        <f t="shared" si="122"/>
        <v/>
      </c>
      <c r="S757">
        <v>76</v>
      </c>
      <c r="T757" t="str">
        <f t="shared" si="123"/>
        <v/>
      </c>
    </row>
    <row r="758" spans="1:20" x14ac:dyDescent="0.25">
      <c r="A758">
        <v>63</v>
      </c>
      <c r="B758" s="3" t="str">
        <f t="shared" si="114"/>
        <v/>
      </c>
      <c r="C758">
        <v>65</v>
      </c>
      <c r="D758" t="str">
        <f t="shared" si="115"/>
        <v/>
      </c>
      <c r="E758">
        <v>87</v>
      </c>
      <c r="F758" t="str">
        <f t="shared" si="116"/>
        <v/>
      </c>
      <c r="G758">
        <v>64</v>
      </c>
      <c r="H758" t="str">
        <f t="shared" si="117"/>
        <v/>
      </c>
      <c r="I758">
        <v>64</v>
      </c>
      <c r="J758" t="str">
        <f t="shared" si="118"/>
        <v/>
      </c>
      <c r="K758">
        <v>75</v>
      </c>
      <c r="L758" t="str">
        <f t="shared" si="119"/>
        <v/>
      </c>
      <c r="M758">
        <v>91</v>
      </c>
      <c r="N758" t="str">
        <f t="shared" si="120"/>
        <v/>
      </c>
      <c r="O758">
        <v>63</v>
      </c>
      <c r="P758" t="str">
        <f t="shared" si="121"/>
        <v/>
      </c>
      <c r="Q758">
        <v>65</v>
      </c>
      <c r="R758" t="str">
        <f t="shared" si="122"/>
        <v/>
      </c>
      <c r="S758">
        <v>75</v>
      </c>
      <c r="T758" t="str">
        <f t="shared" si="123"/>
        <v/>
      </c>
    </row>
    <row r="759" spans="1:20" x14ac:dyDescent="0.25">
      <c r="A759">
        <v>66</v>
      </c>
      <c r="B759" s="3" t="str">
        <f t="shared" si="114"/>
        <v/>
      </c>
      <c r="C759">
        <v>64</v>
      </c>
      <c r="D759" t="str">
        <f t="shared" si="115"/>
        <v/>
      </c>
      <c r="E759">
        <v>87</v>
      </c>
      <c r="F759" t="str">
        <f t="shared" si="116"/>
        <v/>
      </c>
      <c r="G759">
        <v>62</v>
      </c>
      <c r="H759" t="str">
        <f t="shared" si="117"/>
        <v/>
      </c>
      <c r="I759">
        <v>63</v>
      </c>
      <c r="J759" t="str">
        <f t="shared" si="118"/>
        <v/>
      </c>
      <c r="K759">
        <v>70</v>
      </c>
      <c r="L759" t="str">
        <f t="shared" si="119"/>
        <v/>
      </c>
      <c r="M759">
        <v>87</v>
      </c>
      <c r="N759" t="str">
        <f t="shared" si="120"/>
        <v/>
      </c>
      <c r="O759">
        <v>192</v>
      </c>
      <c r="P759" t="str">
        <f t="shared" si="121"/>
        <v xml:space="preserve"> Peak</v>
      </c>
      <c r="Q759">
        <v>64</v>
      </c>
      <c r="R759" t="str">
        <f t="shared" si="122"/>
        <v/>
      </c>
      <c r="S759">
        <v>78</v>
      </c>
      <c r="T759" t="str">
        <f t="shared" si="123"/>
        <v/>
      </c>
    </row>
    <row r="760" spans="1:20" x14ac:dyDescent="0.25">
      <c r="A760">
        <v>66</v>
      </c>
      <c r="B760" s="3" t="str">
        <f t="shared" si="114"/>
        <v/>
      </c>
      <c r="C760" s="2">
        <v>141</v>
      </c>
      <c r="D760" t="str">
        <f t="shared" si="115"/>
        <v xml:space="preserve"> Peak</v>
      </c>
      <c r="E760">
        <v>83</v>
      </c>
      <c r="F760" t="str">
        <f t="shared" si="116"/>
        <v/>
      </c>
      <c r="G760">
        <v>65</v>
      </c>
      <c r="H760" t="str">
        <f t="shared" si="117"/>
        <v/>
      </c>
      <c r="I760">
        <v>66</v>
      </c>
      <c r="J760" t="str">
        <f t="shared" si="118"/>
        <v/>
      </c>
      <c r="K760">
        <v>68</v>
      </c>
      <c r="L760" t="str">
        <f t="shared" si="119"/>
        <v/>
      </c>
      <c r="M760">
        <v>81</v>
      </c>
      <c r="N760" t="str">
        <f t="shared" si="120"/>
        <v/>
      </c>
      <c r="O760">
        <v>174</v>
      </c>
      <c r="P760" t="str">
        <f t="shared" si="121"/>
        <v/>
      </c>
      <c r="Q760">
        <v>68</v>
      </c>
      <c r="R760" t="str">
        <f t="shared" si="122"/>
        <v/>
      </c>
      <c r="S760">
        <v>75</v>
      </c>
      <c r="T760" t="str">
        <f t="shared" si="123"/>
        <v/>
      </c>
    </row>
    <row r="761" spans="1:20" x14ac:dyDescent="0.25">
      <c r="A761">
        <v>66</v>
      </c>
      <c r="B761" s="3" t="str">
        <f t="shared" si="114"/>
        <v/>
      </c>
      <c r="C761" s="2">
        <v>130</v>
      </c>
      <c r="E761">
        <v>77</v>
      </c>
      <c r="F761" t="str">
        <f t="shared" si="116"/>
        <v/>
      </c>
      <c r="G761">
        <v>63</v>
      </c>
      <c r="H761" t="str">
        <f t="shared" si="117"/>
        <v/>
      </c>
      <c r="I761">
        <v>65</v>
      </c>
      <c r="J761" t="str">
        <f t="shared" si="118"/>
        <v/>
      </c>
      <c r="K761">
        <v>70</v>
      </c>
      <c r="L761" t="str">
        <f t="shared" si="119"/>
        <v/>
      </c>
      <c r="M761">
        <v>81</v>
      </c>
      <c r="N761" t="str">
        <f t="shared" si="120"/>
        <v/>
      </c>
      <c r="O761">
        <v>154</v>
      </c>
      <c r="P761" t="str">
        <f t="shared" si="121"/>
        <v/>
      </c>
      <c r="Q761">
        <v>65</v>
      </c>
      <c r="R761" t="str">
        <f t="shared" si="122"/>
        <v/>
      </c>
      <c r="S761">
        <v>74</v>
      </c>
      <c r="T761" t="str">
        <f t="shared" si="123"/>
        <v/>
      </c>
    </row>
    <row r="762" spans="1:20" x14ac:dyDescent="0.25">
      <c r="A762">
        <v>66</v>
      </c>
      <c r="B762" s="3" t="str">
        <f t="shared" si="114"/>
        <v/>
      </c>
      <c r="C762" s="2">
        <v>119</v>
      </c>
      <c r="E762">
        <v>78</v>
      </c>
      <c r="F762" t="str">
        <f t="shared" si="116"/>
        <v/>
      </c>
      <c r="G762">
        <v>62</v>
      </c>
      <c r="H762" t="str">
        <f t="shared" si="117"/>
        <v/>
      </c>
      <c r="I762">
        <v>63</v>
      </c>
      <c r="J762" t="str">
        <f t="shared" si="118"/>
        <v/>
      </c>
      <c r="K762">
        <v>68</v>
      </c>
      <c r="L762" t="str">
        <f t="shared" si="119"/>
        <v/>
      </c>
      <c r="M762">
        <v>76</v>
      </c>
      <c r="N762" t="str">
        <f t="shared" si="120"/>
        <v/>
      </c>
      <c r="O762">
        <v>138</v>
      </c>
      <c r="P762" t="str">
        <f t="shared" si="121"/>
        <v/>
      </c>
      <c r="Q762">
        <v>64</v>
      </c>
      <c r="R762" t="str">
        <f t="shared" si="122"/>
        <v/>
      </c>
      <c r="S762">
        <v>78</v>
      </c>
      <c r="T762" t="str">
        <f t="shared" si="123"/>
        <v/>
      </c>
    </row>
    <row r="763" spans="1:20" x14ac:dyDescent="0.25">
      <c r="A763">
        <v>66</v>
      </c>
      <c r="B763" s="3" t="str">
        <f t="shared" si="114"/>
        <v/>
      </c>
      <c r="C763" s="2">
        <v>113</v>
      </c>
      <c r="E763">
        <v>76</v>
      </c>
      <c r="F763" t="str">
        <f t="shared" si="116"/>
        <v/>
      </c>
      <c r="G763">
        <v>65</v>
      </c>
      <c r="H763" t="str">
        <f t="shared" si="117"/>
        <v/>
      </c>
      <c r="I763">
        <v>66</v>
      </c>
      <c r="J763" t="str">
        <f t="shared" si="118"/>
        <v/>
      </c>
      <c r="K763">
        <v>66</v>
      </c>
      <c r="L763" t="str">
        <f t="shared" si="119"/>
        <v/>
      </c>
      <c r="M763">
        <v>74</v>
      </c>
      <c r="N763" t="str">
        <f t="shared" si="120"/>
        <v/>
      </c>
      <c r="O763">
        <v>128</v>
      </c>
      <c r="P763" t="str">
        <f t="shared" si="121"/>
        <v/>
      </c>
      <c r="Q763">
        <v>67</v>
      </c>
      <c r="R763" t="str">
        <f t="shared" si="122"/>
        <v/>
      </c>
      <c r="S763">
        <v>76</v>
      </c>
      <c r="T763" t="str">
        <f t="shared" si="123"/>
        <v/>
      </c>
    </row>
    <row r="764" spans="1:20" x14ac:dyDescent="0.25">
      <c r="A764">
        <v>66</v>
      </c>
      <c r="B764" s="3" t="str">
        <f t="shared" si="114"/>
        <v/>
      </c>
      <c r="C764" s="2">
        <v>102</v>
      </c>
      <c r="E764">
        <v>71</v>
      </c>
      <c r="F764" t="str">
        <f t="shared" si="116"/>
        <v/>
      </c>
      <c r="G764">
        <v>66</v>
      </c>
      <c r="H764" t="str">
        <f t="shared" si="117"/>
        <v/>
      </c>
      <c r="I764">
        <v>62</v>
      </c>
      <c r="J764" t="str">
        <f t="shared" si="118"/>
        <v/>
      </c>
      <c r="K764">
        <v>68</v>
      </c>
      <c r="L764" t="str">
        <f t="shared" si="119"/>
        <v/>
      </c>
      <c r="M764">
        <v>75</v>
      </c>
      <c r="N764" t="str">
        <f t="shared" si="120"/>
        <v/>
      </c>
      <c r="O764">
        <v>117</v>
      </c>
      <c r="P764" t="str">
        <f t="shared" si="121"/>
        <v/>
      </c>
      <c r="Q764">
        <v>64</v>
      </c>
      <c r="R764" t="str">
        <f t="shared" si="122"/>
        <v/>
      </c>
      <c r="S764">
        <v>73</v>
      </c>
      <c r="T764" t="str">
        <f t="shared" si="123"/>
        <v/>
      </c>
    </row>
    <row r="765" spans="1:20" x14ac:dyDescent="0.25">
      <c r="A765">
        <v>68</v>
      </c>
      <c r="B765" s="3" t="str">
        <f t="shared" si="114"/>
        <v/>
      </c>
      <c r="C765">
        <v>94</v>
      </c>
      <c r="E765">
        <v>73</v>
      </c>
      <c r="F765" t="str">
        <f t="shared" si="116"/>
        <v/>
      </c>
      <c r="G765">
        <v>65</v>
      </c>
      <c r="H765" t="str">
        <f t="shared" si="117"/>
        <v/>
      </c>
      <c r="I765">
        <v>61</v>
      </c>
      <c r="J765" t="str">
        <f t="shared" si="118"/>
        <v/>
      </c>
      <c r="K765">
        <v>65</v>
      </c>
      <c r="L765" t="str">
        <f t="shared" si="119"/>
        <v/>
      </c>
      <c r="M765">
        <v>72</v>
      </c>
      <c r="N765" t="str">
        <f t="shared" si="120"/>
        <v/>
      </c>
      <c r="O765">
        <v>107</v>
      </c>
      <c r="P765" t="str">
        <f t="shared" si="121"/>
        <v/>
      </c>
      <c r="Q765">
        <v>63</v>
      </c>
      <c r="R765" t="str">
        <f t="shared" si="122"/>
        <v/>
      </c>
      <c r="S765">
        <v>78</v>
      </c>
      <c r="T765" t="str">
        <f t="shared" si="123"/>
        <v/>
      </c>
    </row>
    <row r="766" spans="1:20" x14ac:dyDescent="0.25">
      <c r="A766">
        <v>70</v>
      </c>
      <c r="B766" s="3" t="str">
        <f t="shared" si="114"/>
        <v/>
      </c>
      <c r="C766">
        <v>92</v>
      </c>
      <c r="E766">
        <v>72</v>
      </c>
      <c r="F766" t="str">
        <f t="shared" si="116"/>
        <v/>
      </c>
      <c r="G766">
        <v>69</v>
      </c>
      <c r="H766" t="str">
        <f t="shared" si="117"/>
        <v/>
      </c>
      <c r="I766">
        <v>66</v>
      </c>
      <c r="J766" t="str">
        <f t="shared" si="118"/>
        <v/>
      </c>
      <c r="K766">
        <v>65</v>
      </c>
      <c r="L766" t="str">
        <f t="shared" si="119"/>
        <v/>
      </c>
      <c r="M766">
        <v>69</v>
      </c>
      <c r="N766" t="str">
        <f t="shared" si="120"/>
        <v/>
      </c>
      <c r="O766">
        <v>103</v>
      </c>
      <c r="P766" t="str">
        <f t="shared" si="121"/>
        <v/>
      </c>
      <c r="Q766">
        <v>67</v>
      </c>
      <c r="R766" t="str">
        <f t="shared" si="122"/>
        <v/>
      </c>
      <c r="S766">
        <v>76</v>
      </c>
      <c r="T766" t="str">
        <f t="shared" si="123"/>
        <v/>
      </c>
    </row>
    <row r="767" spans="1:20" x14ac:dyDescent="0.25">
      <c r="A767">
        <v>68</v>
      </c>
      <c r="B767" s="3" t="str">
        <f t="shared" si="114"/>
        <v/>
      </c>
      <c r="C767">
        <v>87</v>
      </c>
      <c r="E767">
        <v>68</v>
      </c>
      <c r="F767" t="str">
        <f t="shared" si="116"/>
        <v/>
      </c>
      <c r="G767">
        <v>68</v>
      </c>
      <c r="H767" t="str">
        <f t="shared" si="117"/>
        <v/>
      </c>
      <c r="I767">
        <v>65</v>
      </c>
      <c r="J767" t="str">
        <f t="shared" si="118"/>
        <v/>
      </c>
      <c r="K767">
        <v>65</v>
      </c>
      <c r="L767" t="str">
        <f t="shared" si="119"/>
        <v/>
      </c>
      <c r="M767">
        <v>73</v>
      </c>
      <c r="N767" t="str">
        <f t="shared" si="120"/>
        <v/>
      </c>
      <c r="O767">
        <v>95</v>
      </c>
      <c r="P767" t="str">
        <f t="shared" si="121"/>
        <v/>
      </c>
      <c r="Q767">
        <v>64</v>
      </c>
      <c r="R767" t="str">
        <f t="shared" si="122"/>
        <v/>
      </c>
      <c r="S767">
        <v>74</v>
      </c>
      <c r="T767" t="str">
        <f t="shared" si="123"/>
        <v/>
      </c>
    </row>
    <row r="768" spans="1:20" x14ac:dyDescent="0.25">
      <c r="A768">
        <v>67</v>
      </c>
      <c r="B768" s="3" t="str">
        <f t="shared" si="114"/>
        <v/>
      </c>
      <c r="C768">
        <v>84</v>
      </c>
      <c r="E768">
        <v>72</v>
      </c>
      <c r="F768" t="str">
        <f t="shared" si="116"/>
        <v/>
      </c>
      <c r="G768">
        <v>66</v>
      </c>
      <c r="H768" t="str">
        <f t="shared" si="117"/>
        <v/>
      </c>
      <c r="I768">
        <v>63</v>
      </c>
      <c r="J768" t="str">
        <f t="shared" si="118"/>
        <v/>
      </c>
      <c r="K768">
        <v>65</v>
      </c>
      <c r="L768" t="str">
        <f t="shared" si="119"/>
        <v/>
      </c>
      <c r="M768">
        <v>70</v>
      </c>
      <c r="N768" t="str">
        <f t="shared" si="120"/>
        <v/>
      </c>
      <c r="O768">
        <v>88</v>
      </c>
      <c r="P768" t="str">
        <f t="shared" si="121"/>
        <v/>
      </c>
      <c r="Q768">
        <v>62</v>
      </c>
      <c r="R768" t="str">
        <f t="shared" si="122"/>
        <v/>
      </c>
      <c r="S768">
        <v>78</v>
      </c>
      <c r="T768" t="str">
        <f t="shared" si="123"/>
        <v/>
      </c>
    </row>
    <row r="769" spans="1:20" x14ac:dyDescent="0.25">
      <c r="A769">
        <v>68</v>
      </c>
      <c r="B769" s="3" t="str">
        <f t="shared" si="114"/>
        <v/>
      </c>
      <c r="C769">
        <v>85</v>
      </c>
      <c r="E769">
        <v>70</v>
      </c>
      <c r="F769" t="str">
        <f t="shared" si="116"/>
        <v/>
      </c>
      <c r="G769">
        <v>66</v>
      </c>
      <c r="H769" t="str">
        <f t="shared" si="117"/>
        <v/>
      </c>
      <c r="I769">
        <v>66</v>
      </c>
      <c r="J769" t="str">
        <f t="shared" si="118"/>
        <v/>
      </c>
      <c r="K769">
        <v>64</v>
      </c>
      <c r="L769" t="str">
        <f t="shared" si="119"/>
        <v/>
      </c>
      <c r="M769">
        <v>67</v>
      </c>
      <c r="N769" t="str">
        <f t="shared" si="120"/>
        <v/>
      </c>
      <c r="O769">
        <v>88</v>
      </c>
      <c r="P769" t="str">
        <f t="shared" si="121"/>
        <v/>
      </c>
      <c r="Q769">
        <v>188</v>
      </c>
      <c r="R769" t="str">
        <f t="shared" si="122"/>
        <v xml:space="preserve"> Peak</v>
      </c>
      <c r="S769">
        <v>77</v>
      </c>
      <c r="T769" t="str">
        <f t="shared" si="123"/>
        <v/>
      </c>
    </row>
    <row r="770" spans="1:20" x14ac:dyDescent="0.25">
      <c r="A770">
        <v>67</v>
      </c>
      <c r="B770" s="3" t="str">
        <f t="shared" si="114"/>
        <v/>
      </c>
      <c r="C770">
        <v>82</v>
      </c>
      <c r="E770">
        <v>66</v>
      </c>
      <c r="F770" t="str">
        <f t="shared" si="116"/>
        <v/>
      </c>
      <c r="G770">
        <v>67</v>
      </c>
      <c r="H770" t="str">
        <f t="shared" si="117"/>
        <v/>
      </c>
      <c r="I770">
        <v>63</v>
      </c>
      <c r="J770" t="str">
        <f t="shared" si="118"/>
        <v/>
      </c>
      <c r="K770">
        <v>64</v>
      </c>
      <c r="L770" t="str">
        <f t="shared" si="119"/>
        <v/>
      </c>
      <c r="M770">
        <v>71</v>
      </c>
      <c r="N770" t="str">
        <f t="shared" si="120"/>
        <v/>
      </c>
      <c r="O770">
        <v>83</v>
      </c>
      <c r="P770" t="str">
        <f t="shared" si="121"/>
        <v/>
      </c>
      <c r="Q770">
        <v>174</v>
      </c>
      <c r="R770" t="str">
        <f t="shared" si="122"/>
        <v/>
      </c>
      <c r="S770">
        <v>75</v>
      </c>
      <c r="T770" t="str">
        <f t="shared" si="123"/>
        <v/>
      </c>
    </row>
    <row r="771" spans="1:20" x14ac:dyDescent="0.25">
      <c r="A771">
        <v>68</v>
      </c>
      <c r="B771" s="3" t="str">
        <f t="shared" ref="B771:B834" si="124">IF(AND(A771&gt;A770+15,A771&gt;A772)," Peak","")</f>
        <v/>
      </c>
      <c r="C771">
        <v>76</v>
      </c>
      <c r="E771">
        <v>70</v>
      </c>
      <c r="F771" t="str">
        <f t="shared" ref="F771:F834" si="125">IF(AND(E771&gt;E770+15,E771&gt;E772)," Peak","")</f>
        <v/>
      </c>
      <c r="G771">
        <v>65</v>
      </c>
      <c r="H771" t="str">
        <f t="shared" ref="H771:H834" si="126">IF(AND(G771&gt;G770+15,G771&gt;G772)," Peak","")</f>
        <v/>
      </c>
      <c r="I771">
        <v>61</v>
      </c>
      <c r="J771" t="str">
        <f t="shared" ref="J771:J834" si="127">IF(AND(I771&gt;I770+15,I771&gt;I772)," Peak","")</f>
        <v/>
      </c>
      <c r="K771">
        <v>65</v>
      </c>
      <c r="L771" t="str">
        <f t="shared" ref="L771:L834" si="128">IF(AND(K771&gt;K770+15,K771&gt;K772)," Peak","")</f>
        <v/>
      </c>
      <c r="M771">
        <v>67</v>
      </c>
      <c r="N771" t="str">
        <f t="shared" ref="N771:N834" si="129">IF(AND(M771&gt;M770+15,M771&gt;M772)," Peak","")</f>
        <v/>
      </c>
      <c r="O771">
        <v>78</v>
      </c>
      <c r="P771" t="str">
        <f t="shared" ref="P771:P834" si="130">IF(AND(O771&gt;O770+15,O771&gt;O772)," Peak","")</f>
        <v/>
      </c>
      <c r="Q771">
        <v>155</v>
      </c>
      <c r="R771" t="str">
        <f t="shared" ref="R771:R834" si="131">IF(AND(Q771&gt;Q770+15,Q771&gt;Q772)," Peak","")</f>
        <v/>
      </c>
      <c r="S771">
        <v>78</v>
      </c>
      <c r="T771" t="str">
        <f t="shared" ref="T771:T834" si="132">IF(AND(S771&gt;S770+15,S771&gt;S772)," Peak","")</f>
        <v/>
      </c>
    </row>
    <row r="772" spans="1:20" x14ac:dyDescent="0.25">
      <c r="A772">
        <v>70</v>
      </c>
      <c r="B772" s="3" t="str">
        <f t="shared" si="124"/>
        <v/>
      </c>
      <c r="C772">
        <v>77</v>
      </c>
      <c r="E772">
        <v>68</v>
      </c>
      <c r="F772" t="str">
        <f t="shared" si="125"/>
        <v/>
      </c>
      <c r="G772">
        <v>66</v>
      </c>
      <c r="H772" t="str">
        <f t="shared" si="126"/>
        <v/>
      </c>
      <c r="I772">
        <v>65</v>
      </c>
      <c r="J772" t="str">
        <f t="shared" si="127"/>
        <v/>
      </c>
      <c r="K772">
        <v>64</v>
      </c>
      <c r="L772" t="str">
        <f t="shared" si="128"/>
        <v/>
      </c>
      <c r="M772">
        <v>65</v>
      </c>
      <c r="N772" t="str">
        <f t="shared" si="129"/>
        <v/>
      </c>
      <c r="O772">
        <v>79</v>
      </c>
      <c r="P772" t="str">
        <f t="shared" si="130"/>
        <v/>
      </c>
      <c r="Q772">
        <v>142</v>
      </c>
      <c r="R772" t="str">
        <f t="shared" si="131"/>
        <v/>
      </c>
      <c r="S772">
        <v>77</v>
      </c>
      <c r="T772" t="str">
        <f t="shared" si="132"/>
        <v/>
      </c>
    </row>
    <row r="773" spans="1:20" x14ac:dyDescent="0.25">
      <c r="A773">
        <v>68</v>
      </c>
      <c r="B773" s="3" t="str">
        <f t="shared" si="124"/>
        <v/>
      </c>
      <c r="C773">
        <v>72</v>
      </c>
      <c r="E773">
        <v>66</v>
      </c>
      <c r="F773" t="str">
        <f t="shared" si="125"/>
        <v/>
      </c>
      <c r="G773">
        <v>67</v>
      </c>
      <c r="H773" t="str">
        <f t="shared" si="126"/>
        <v/>
      </c>
      <c r="I773">
        <v>62</v>
      </c>
      <c r="J773" t="str">
        <f t="shared" si="127"/>
        <v/>
      </c>
      <c r="K773">
        <v>63</v>
      </c>
      <c r="L773" t="str">
        <f t="shared" si="128"/>
        <v/>
      </c>
      <c r="M773">
        <v>68</v>
      </c>
      <c r="N773" t="str">
        <f t="shared" si="129"/>
        <v/>
      </c>
      <c r="O773">
        <v>76</v>
      </c>
      <c r="P773" t="str">
        <f t="shared" si="130"/>
        <v/>
      </c>
      <c r="Q773">
        <v>130</v>
      </c>
      <c r="R773" t="str">
        <f t="shared" si="131"/>
        <v/>
      </c>
      <c r="S773">
        <v>76</v>
      </c>
      <c r="T773" t="str">
        <f t="shared" si="132"/>
        <v/>
      </c>
    </row>
    <row r="774" spans="1:20" x14ac:dyDescent="0.25">
      <c r="A774">
        <v>66</v>
      </c>
      <c r="B774" s="3" t="str">
        <f t="shared" si="124"/>
        <v/>
      </c>
      <c r="C774">
        <v>69</v>
      </c>
      <c r="E774">
        <v>67</v>
      </c>
      <c r="F774" t="str">
        <f t="shared" si="125"/>
        <v/>
      </c>
      <c r="G774">
        <v>65</v>
      </c>
      <c r="H774" t="str">
        <f t="shared" si="126"/>
        <v/>
      </c>
      <c r="I774">
        <v>60</v>
      </c>
      <c r="J774" t="str">
        <f t="shared" si="127"/>
        <v/>
      </c>
      <c r="K774">
        <v>64</v>
      </c>
      <c r="L774" t="str">
        <f t="shared" si="128"/>
        <v/>
      </c>
      <c r="M774">
        <v>66</v>
      </c>
      <c r="N774" t="str">
        <f t="shared" si="129"/>
        <v/>
      </c>
      <c r="O774">
        <v>73</v>
      </c>
      <c r="P774" t="str">
        <f t="shared" si="130"/>
        <v/>
      </c>
      <c r="Q774">
        <v>121</v>
      </c>
      <c r="R774" t="str">
        <f t="shared" si="131"/>
        <v/>
      </c>
      <c r="S774">
        <v>77</v>
      </c>
      <c r="T774" t="str">
        <f t="shared" si="132"/>
        <v/>
      </c>
    </row>
    <row r="775" spans="1:20" x14ac:dyDescent="0.25">
      <c r="A775">
        <v>69</v>
      </c>
      <c r="B775" s="3" t="str">
        <f t="shared" si="124"/>
        <v/>
      </c>
      <c r="C775">
        <v>76</v>
      </c>
      <c r="E775">
        <v>66</v>
      </c>
      <c r="F775" t="str">
        <f t="shared" si="125"/>
        <v/>
      </c>
      <c r="G775">
        <v>65</v>
      </c>
      <c r="H775" t="str">
        <f t="shared" si="126"/>
        <v/>
      </c>
      <c r="I775">
        <v>65</v>
      </c>
      <c r="J775" t="str">
        <f t="shared" si="127"/>
        <v/>
      </c>
      <c r="K775">
        <v>63</v>
      </c>
      <c r="L775" t="str">
        <f t="shared" si="128"/>
        <v/>
      </c>
      <c r="M775">
        <v>64</v>
      </c>
      <c r="N775" t="str">
        <f t="shared" si="129"/>
        <v/>
      </c>
      <c r="O775">
        <v>73</v>
      </c>
      <c r="P775" t="str">
        <f t="shared" si="130"/>
        <v/>
      </c>
      <c r="Q775">
        <v>113</v>
      </c>
      <c r="R775" t="str">
        <f t="shared" si="131"/>
        <v/>
      </c>
      <c r="S775">
        <v>78</v>
      </c>
      <c r="T775" t="str">
        <f t="shared" si="132"/>
        <v/>
      </c>
    </row>
    <row r="776" spans="1:20" x14ac:dyDescent="0.25">
      <c r="A776">
        <v>67</v>
      </c>
      <c r="B776" s="3" t="str">
        <f t="shared" si="124"/>
        <v/>
      </c>
      <c r="C776">
        <v>72</v>
      </c>
      <c r="E776">
        <v>66</v>
      </c>
      <c r="F776" t="str">
        <f t="shared" si="125"/>
        <v/>
      </c>
      <c r="G776">
        <v>67</v>
      </c>
      <c r="H776" t="str">
        <f t="shared" si="126"/>
        <v/>
      </c>
      <c r="I776">
        <v>64</v>
      </c>
      <c r="J776" t="str">
        <f t="shared" si="127"/>
        <v/>
      </c>
      <c r="K776">
        <v>62</v>
      </c>
      <c r="L776" t="str">
        <f t="shared" si="128"/>
        <v/>
      </c>
      <c r="M776">
        <v>67</v>
      </c>
      <c r="N776" t="str">
        <f t="shared" si="129"/>
        <v/>
      </c>
      <c r="O776">
        <v>72</v>
      </c>
      <c r="P776" t="str">
        <f t="shared" si="130"/>
        <v/>
      </c>
      <c r="Q776">
        <v>107</v>
      </c>
      <c r="R776" t="str">
        <f t="shared" si="131"/>
        <v/>
      </c>
      <c r="S776">
        <v>76</v>
      </c>
      <c r="T776" t="str">
        <f t="shared" si="132"/>
        <v/>
      </c>
    </row>
    <row r="777" spans="1:20" x14ac:dyDescent="0.25">
      <c r="A777">
        <v>64</v>
      </c>
      <c r="B777" s="3" t="str">
        <f t="shared" si="124"/>
        <v/>
      </c>
      <c r="C777">
        <v>69</v>
      </c>
      <c r="E777">
        <v>67</v>
      </c>
      <c r="F777" t="str">
        <f t="shared" si="125"/>
        <v/>
      </c>
      <c r="G777">
        <v>63</v>
      </c>
      <c r="H777" t="str">
        <f t="shared" si="126"/>
        <v/>
      </c>
      <c r="I777">
        <v>64</v>
      </c>
      <c r="J777" t="str">
        <f t="shared" si="127"/>
        <v/>
      </c>
      <c r="K777">
        <v>64</v>
      </c>
      <c r="L777" t="str">
        <f t="shared" si="128"/>
        <v/>
      </c>
      <c r="M777">
        <v>66</v>
      </c>
      <c r="N777" t="str">
        <f t="shared" si="129"/>
        <v/>
      </c>
      <c r="O777">
        <v>70</v>
      </c>
      <c r="P777" t="str">
        <f t="shared" si="130"/>
        <v/>
      </c>
      <c r="Q777">
        <v>103</v>
      </c>
      <c r="R777" t="str">
        <f t="shared" si="131"/>
        <v/>
      </c>
      <c r="S777">
        <v>75</v>
      </c>
      <c r="T777" t="str">
        <f t="shared" si="132"/>
        <v/>
      </c>
    </row>
    <row r="778" spans="1:20" x14ac:dyDescent="0.25">
      <c r="A778">
        <v>67</v>
      </c>
      <c r="B778" s="3" t="str">
        <f t="shared" si="124"/>
        <v/>
      </c>
      <c r="C778">
        <v>69</v>
      </c>
      <c r="E778">
        <v>65</v>
      </c>
      <c r="F778" t="str">
        <f t="shared" si="125"/>
        <v/>
      </c>
      <c r="G778">
        <v>63</v>
      </c>
      <c r="H778" t="str">
        <f t="shared" si="126"/>
        <v/>
      </c>
      <c r="I778">
        <v>66</v>
      </c>
      <c r="J778" t="str">
        <f t="shared" si="127"/>
        <v/>
      </c>
      <c r="K778">
        <v>64</v>
      </c>
      <c r="L778" t="str">
        <f t="shared" si="128"/>
        <v/>
      </c>
      <c r="M778">
        <v>64</v>
      </c>
      <c r="N778" t="str">
        <f t="shared" si="129"/>
        <v/>
      </c>
      <c r="O778">
        <v>71</v>
      </c>
      <c r="P778" t="str">
        <f t="shared" si="130"/>
        <v/>
      </c>
      <c r="Q778">
        <v>98</v>
      </c>
      <c r="R778" t="str">
        <f t="shared" si="131"/>
        <v/>
      </c>
      <c r="S778">
        <v>198</v>
      </c>
      <c r="T778" t="str">
        <f t="shared" si="132"/>
        <v xml:space="preserve"> Peak</v>
      </c>
    </row>
    <row r="779" spans="1:20" x14ac:dyDescent="0.25">
      <c r="A779">
        <v>65</v>
      </c>
      <c r="B779" s="3" t="str">
        <f t="shared" si="124"/>
        <v/>
      </c>
      <c r="C779">
        <v>69</v>
      </c>
      <c r="E779">
        <v>64</v>
      </c>
      <c r="F779" t="str">
        <f t="shared" si="125"/>
        <v/>
      </c>
      <c r="G779">
        <v>66</v>
      </c>
      <c r="H779" t="str">
        <f t="shared" si="126"/>
        <v/>
      </c>
      <c r="I779">
        <v>64</v>
      </c>
      <c r="J779" t="str">
        <f t="shared" si="127"/>
        <v/>
      </c>
      <c r="K779">
        <v>62</v>
      </c>
      <c r="L779" t="str">
        <f t="shared" si="128"/>
        <v/>
      </c>
      <c r="M779">
        <v>67</v>
      </c>
      <c r="N779" t="str">
        <f t="shared" si="129"/>
        <v/>
      </c>
      <c r="O779">
        <v>71</v>
      </c>
      <c r="P779" t="str">
        <f t="shared" si="130"/>
        <v/>
      </c>
      <c r="Q779">
        <v>95</v>
      </c>
      <c r="R779" t="str">
        <f t="shared" si="131"/>
        <v/>
      </c>
      <c r="S779">
        <v>179</v>
      </c>
      <c r="T779" t="str">
        <f t="shared" si="132"/>
        <v/>
      </c>
    </row>
    <row r="780" spans="1:20" x14ac:dyDescent="0.25">
      <c r="A780">
        <v>65</v>
      </c>
      <c r="B780" s="3" t="str">
        <f t="shared" si="124"/>
        <v/>
      </c>
      <c r="C780">
        <v>66</v>
      </c>
      <c r="E780">
        <v>64</v>
      </c>
      <c r="F780" t="str">
        <f t="shared" si="125"/>
        <v/>
      </c>
      <c r="G780">
        <v>63</v>
      </c>
      <c r="H780" t="str">
        <f t="shared" si="126"/>
        <v/>
      </c>
      <c r="I780">
        <v>64</v>
      </c>
      <c r="J780" t="str">
        <f t="shared" si="127"/>
        <v/>
      </c>
      <c r="K780">
        <v>65</v>
      </c>
      <c r="L780" t="str">
        <f t="shared" si="128"/>
        <v/>
      </c>
      <c r="M780">
        <v>68</v>
      </c>
      <c r="N780" t="str">
        <f t="shared" si="129"/>
        <v/>
      </c>
      <c r="O780">
        <v>70</v>
      </c>
      <c r="P780" t="str">
        <f t="shared" si="130"/>
        <v/>
      </c>
      <c r="Q780">
        <v>90</v>
      </c>
      <c r="R780" t="str">
        <f t="shared" si="131"/>
        <v/>
      </c>
      <c r="S780">
        <v>161</v>
      </c>
      <c r="T780" t="str">
        <f t="shared" si="132"/>
        <v/>
      </c>
    </row>
    <row r="781" spans="1:20" x14ac:dyDescent="0.25">
      <c r="A781">
        <v>67</v>
      </c>
      <c r="B781" s="3" t="str">
        <f t="shared" si="124"/>
        <v/>
      </c>
      <c r="C781">
        <v>67</v>
      </c>
      <c r="E781">
        <v>65</v>
      </c>
      <c r="F781" t="str">
        <f t="shared" si="125"/>
        <v/>
      </c>
      <c r="G781">
        <v>62</v>
      </c>
      <c r="H781" t="str">
        <f t="shared" si="126"/>
        <v/>
      </c>
      <c r="I781">
        <v>165</v>
      </c>
      <c r="J781" t="str">
        <f t="shared" si="127"/>
        <v xml:space="preserve"> Peak</v>
      </c>
      <c r="K781">
        <v>63</v>
      </c>
      <c r="L781" t="str">
        <f t="shared" si="128"/>
        <v/>
      </c>
      <c r="M781">
        <v>67</v>
      </c>
      <c r="N781" t="str">
        <f t="shared" si="129"/>
        <v/>
      </c>
      <c r="O781">
        <v>69</v>
      </c>
      <c r="P781" t="str">
        <f t="shared" si="130"/>
        <v/>
      </c>
      <c r="Q781">
        <v>86</v>
      </c>
      <c r="R781" t="str">
        <f t="shared" si="131"/>
        <v/>
      </c>
      <c r="S781">
        <v>149</v>
      </c>
      <c r="T781" t="str">
        <f t="shared" si="132"/>
        <v/>
      </c>
    </row>
    <row r="782" spans="1:20" x14ac:dyDescent="0.25">
      <c r="A782">
        <v>66</v>
      </c>
      <c r="B782" s="3" t="str">
        <f t="shared" si="124"/>
        <v/>
      </c>
      <c r="C782">
        <v>67</v>
      </c>
      <c r="E782">
        <v>63</v>
      </c>
      <c r="F782" t="str">
        <f t="shared" si="125"/>
        <v/>
      </c>
      <c r="G782">
        <v>65</v>
      </c>
      <c r="H782" t="str">
        <f t="shared" si="126"/>
        <v/>
      </c>
      <c r="I782">
        <v>152</v>
      </c>
      <c r="J782" t="str">
        <f t="shared" si="127"/>
        <v/>
      </c>
      <c r="K782">
        <v>62</v>
      </c>
      <c r="L782" t="str">
        <f t="shared" si="128"/>
        <v/>
      </c>
      <c r="M782">
        <v>67</v>
      </c>
      <c r="N782" t="str">
        <f t="shared" si="129"/>
        <v/>
      </c>
      <c r="O782">
        <v>70</v>
      </c>
      <c r="P782" t="str">
        <f t="shared" si="130"/>
        <v/>
      </c>
      <c r="Q782">
        <v>85</v>
      </c>
      <c r="R782" t="str">
        <f t="shared" si="131"/>
        <v/>
      </c>
      <c r="S782">
        <v>139</v>
      </c>
      <c r="T782" t="str">
        <f t="shared" si="132"/>
        <v/>
      </c>
    </row>
    <row r="783" spans="1:20" x14ac:dyDescent="0.25">
      <c r="A783">
        <v>65</v>
      </c>
      <c r="B783" s="3" t="str">
        <f t="shared" si="124"/>
        <v/>
      </c>
      <c r="C783">
        <v>67</v>
      </c>
      <c r="E783">
        <v>62</v>
      </c>
      <c r="F783" t="str">
        <f t="shared" si="125"/>
        <v/>
      </c>
      <c r="G783">
        <v>63</v>
      </c>
      <c r="H783" t="str">
        <f t="shared" si="126"/>
        <v/>
      </c>
      <c r="I783">
        <v>137</v>
      </c>
      <c r="J783" t="str">
        <f t="shared" si="127"/>
        <v/>
      </c>
      <c r="K783">
        <v>65</v>
      </c>
      <c r="L783" t="str">
        <f t="shared" si="128"/>
        <v/>
      </c>
      <c r="M783">
        <v>67</v>
      </c>
      <c r="N783" t="str">
        <f t="shared" si="129"/>
        <v/>
      </c>
      <c r="O783">
        <v>69</v>
      </c>
      <c r="P783" t="str">
        <f t="shared" si="130"/>
        <v/>
      </c>
      <c r="Q783">
        <v>82</v>
      </c>
      <c r="R783" t="str">
        <f t="shared" si="131"/>
        <v/>
      </c>
      <c r="S783">
        <v>127</v>
      </c>
      <c r="T783" t="str">
        <f t="shared" si="132"/>
        <v/>
      </c>
    </row>
    <row r="784" spans="1:20" x14ac:dyDescent="0.25">
      <c r="A784">
        <v>70</v>
      </c>
      <c r="B784" s="3" t="str">
        <f t="shared" si="124"/>
        <v/>
      </c>
      <c r="C784">
        <v>67</v>
      </c>
      <c r="E784">
        <v>66</v>
      </c>
      <c r="F784" t="str">
        <f t="shared" si="125"/>
        <v/>
      </c>
      <c r="G784" s="2">
        <v>166</v>
      </c>
      <c r="H784" t="str">
        <f t="shared" si="126"/>
        <v xml:space="preserve"> Peak</v>
      </c>
      <c r="I784">
        <v>125</v>
      </c>
      <c r="J784" t="str">
        <f t="shared" si="127"/>
        <v/>
      </c>
      <c r="K784">
        <v>62</v>
      </c>
      <c r="L784" t="str">
        <f t="shared" si="128"/>
        <v/>
      </c>
      <c r="M784">
        <v>66</v>
      </c>
      <c r="N784" t="str">
        <f t="shared" si="129"/>
        <v/>
      </c>
      <c r="O784">
        <v>68</v>
      </c>
      <c r="P784" t="str">
        <f t="shared" si="130"/>
        <v/>
      </c>
      <c r="Q784">
        <v>78</v>
      </c>
      <c r="R784" t="str">
        <f t="shared" si="131"/>
        <v/>
      </c>
      <c r="S784">
        <v>122</v>
      </c>
      <c r="T784" t="str">
        <f t="shared" si="132"/>
        <v/>
      </c>
    </row>
    <row r="785" spans="1:20" x14ac:dyDescent="0.25">
      <c r="A785">
        <v>65</v>
      </c>
      <c r="B785" s="3" t="str">
        <f t="shared" si="124"/>
        <v/>
      </c>
      <c r="C785">
        <v>68</v>
      </c>
      <c r="E785">
        <v>64</v>
      </c>
      <c r="F785" t="str">
        <f t="shared" si="125"/>
        <v/>
      </c>
      <c r="G785" s="2">
        <v>151</v>
      </c>
      <c r="H785" t="str">
        <f t="shared" si="126"/>
        <v/>
      </c>
      <c r="I785">
        <v>116</v>
      </c>
      <c r="J785" t="str">
        <f t="shared" si="127"/>
        <v/>
      </c>
      <c r="K785">
        <v>60</v>
      </c>
      <c r="L785" t="str">
        <f t="shared" si="128"/>
        <v/>
      </c>
      <c r="M785">
        <v>65</v>
      </c>
      <c r="N785" t="str">
        <f t="shared" si="129"/>
        <v/>
      </c>
      <c r="O785">
        <v>70</v>
      </c>
      <c r="P785" t="str">
        <f t="shared" si="130"/>
        <v/>
      </c>
      <c r="Q785">
        <v>79</v>
      </c>
      <c r="R785" t="str">
        <f t="shared" si="131"/>
        <v/>
      </c>
      <c r="S785">
        <v>115</v>
      </c>
      <c r="T785" t="str">
        <f t="shared" si="132"/>
        <v/>
      </c>
    </row>
    <row r="786" spans="1:20" x14ac:dyDescent="0.25">
      <c r="A786">
        <v>63</v>
      </c>
      <c r="B786" s="3" t="str">
        <f t="shared" si="124"/>
        <v/>
      </c>
      <c r="C786">
        <v>65</v>
      </c>
      <c r="E786">
        <v>63</v>
      </c>
      <c r="F786" t="str">
        <f t="shared" si="125"/>
        <v/>
      </c>
      <c r="G786" s="2">
        <v>133</v>
      </c>
      <c r="H786" t="str">
        <f t="shared" si="126"/>
        <v/>
      </c>
      <c r="I786">
        <v>107</v>
      </c>
      <c r="J786" t="str">
        <f t="shared" si="127"/>
        <v/>
      </c>
      <c r="K786">
        <v>64</v>
      </c>
      <c r="L786" t="str">
        <f t="shared" si="128"/>
        <v/>
      </c>
      <c r="M786">
        <v>65</v>
      </c>
      <c r="N786" t="str">
        <f t="shared" si="129"/>
        <v/>
      </c>
      <c r="O786">
        <v>68</v>
      </c>
      <c r="P786" t="str">
        <f t="shared" si="130"/>
        <v/>
      </c>
      <c r="Q786">
        <v>77</v>
      </c>
      <c r="R786" t="str">
        <f t="shared" si="131"/>
        <v/>
      </c>
      <c r="S786">
        <v>107</v>
      </c>
      <c r="T786" t="str">
        <f t="shared" si="132"/>
        <v/>
      </c>
    </row>
    <row r="787" spans="1:20" x14ac:dyDescent="0.25">
      <c r="A787">
        <v>66</v>
      </c>
      <c r="B787" s="3" t="str">
        <f t="shared" si="124"/>
        <v/>
      </c>
      <c r="C787">
        <v>64</v>
      </c>
      <c r="E787">
        <v>66</v>
      </c>
      <c r="F787" t="str">
        <f t="shared" si="125"/>
        <v/>
      </c>
      <c r="G787" s="2">
        <v>122</v>
      </c>
      <c r="H787" t="str">
        <f t="shared" si="126"/>
        <v/>
      </c>
      <c r="I787">
        <v>99</v>
      </c>
      <c r="J787" t="str">
        <f t="shared" si="127"/>
        <v/>
      </c>
      <c r="K787">
        <v>63</v>
      </c>
      <c r="L787" t="str">
        <f t="shared" si="128"/>
        <v/>
      </c>
      <c r="M787">
        <v>65</v>
      </c>
      <c r="N787" t="str">
        <f t="shared" si="129"/>
        <v/>
      </c>
      <c r="O787">
        <v>66</v>
      </c>
      <c r="P787" t="str">
        <f t="shared" si="130"/>
        <v/>
      </c>
      <c r="Q787">
        <v>74</v>
      </c>
      <c r="R787" t="str">
        <f t="shared" si="131"/>
        <v/>
      </c>
      <c r="S787">
        <v>105</v>
      </c>
      <c r="T787" t="str">
        <f t="shared" si="132"/>
        <v/>
      </c>
    </row>
    <row r="788" spans="1:20" x14ac:dyDescent="0.25">
      <c r="A788">
        <v>65</v>
      </c>
      <c r="B788" s="3" t="str">
        <f t="shared" si="124"/>
        <v/>
      </c>
      <c r="C788">
        <v>68</v>
      </c>
      <c r="E788">
        <v>64</v>
      </c>
      <c r="F788" t="str">
        <f t="shared" si="125"/>
        <v/>
      </c>
      <c r="G788" s="2">
        <v>116</v>
      </c>
      <c r="H788" t="str">
        <f t="shared" si="126"/>
        <v/>
      </c>
      <c r="I788">
        <v>96</v>
      </c>
      <c r="J788" t="str">
        <f t="shared" si="127"/>
        <v/>
      </c>
      <c r="K788">
        <v>61</v>
      </c>
      <c r="L788" t="str">
        <f t="shared" si="128"/>
        <v/>
      </c>
      <c r="M788">
        <v>64</v>
      </c>
      <c r="N788" t="str">
        <f t="shared" si="129"/>
        <v/>
      </c>
      <c r="O788">
        <v>69</v>
      </c>
      <c r="P788" t="str">
        <f t="shared" si="130"/>
        <v/>
      </c>
      <c r="Q788">
        <v>76</v>
      </c>
      <c r="R788" t="str">
        <f t="shared" si="131"/>
        <v/>
      </c>
      <c r="S788">
        <v>100</v>
      </c>
      <c r="T788" t="str">
        <f t="shared" si="132"/>
        <v/>
      </c>
    </row>
    <row r="789" spans="1:20" x14ac:dyDescent="0.25">
      <c r="A789">
        <v>65</v>
      </c>
      <c r="B789" s="3" t="str">
        <f t="shared" si="124"/>
        <v/>
      </c>
      <c r="C789">
        <v>65</v>
      </c>
      <c r="E789">
        <v>65</v>
      </c>
      <c r="F789" t="str">
        <f t="shared" si="125"/>
        <v/>
      </c>
      <c r="G789" s="2">
        <v>105</v>
      </c>
      <c r="H789" t="str">
        <f t="shared" si="126"/>
        <v/>
      </c>
      <c r="I789">
        <v>91</v>
      </c>
      <c r="J789" t="str">
        <f t="shared" si="127"/>
        <v/>
      </c>
      <c r="K789">
        <v>64</v>
      </c>
      <c r="L789" t="str">
        <f t="shared" si="128"/>
        <v/>
      </c>
      <c r="M789">
        <v>67</v>
      </c>
      <c r="N789" t="str">
        <f t="shared" si="129"/>
        <v/>
      </c>
      <c r="O789">
        <v>66</v>
      </c>
      <c r="P789" t="str">
        <f t="shared" si="130"/>
        <v/>
      </c>
      <c r="Q789">
        <v>73</v>
      </c>
      <c r="R789" t="str">
        <f t="shared" si="131"/>
        <v/>
      </c>
      <c r="S789">
        <v>95</v>
      </c>
      <c r="T789" t="str">
        <f t="shared" si="132"/>
        <v/>
      </c>
    </row>
    <row r="790" spans="1:20" x14ac:dyDescent="0.25">
      <c r="A790">
        <v>72</v>
      </c>
      <c r="B790" s="3" t="str">
        <f t="shared" si="124"/>
        <v/>
      </c>
      <c r="C790">
        <v>64</v>
      </c>
      <c r="E790">
        <v>68</v>
      </c>
      <c r="F790" t="str">
        <f t="shared" si="125"/>
        <v/>
      </c>
      <c r="G790">
        <v>97</v>
      </c>
      <c r="H790" t="str">
        <f t="shared" si="126"/>
        <v/>
      </c>
      <c r="I790">
        <v>85</v>
      </c>
      <c r="J790" t="str">
        <f t="shared" si="127"/>
        <v/>
      </c>
      <c r="K790">
        <v>63</v>
      </c>
      <c r="L790" t="str">
        <f t="shared" si="128"/>
        <v/>
      </c>
      <c r="M790">
        <v>66</v>
      </c>
      <c r="N790" t="str">
        <f t="shared" si="129"/>
        <v/>
      </c>
      <c r="O790">
        <v>65</v>
      </c>
      <c r="P790" t="str">
        <f t="shared" si="130"/>
        <v/>
      </c>
      <c r="Q790">
        <v>71</v>
      </c>
      <c r="R790" t="str">
        <f t="shared" si="131"/>
        <v/>
      </c>
      <c r="S790">
        <v>96</v>
      </c>
      <c r="T790" t="str">
        <f t="shared" si="132"/>
        <v/>
      </c>
    </row>
    <row r="791" spans="1:20" x14ac:dyDescent="0.25">
      <c r="A791">
        <v>69</v>
      </c>
      <c r="B791" s="3" t="str">
        <f t="shared" si="124"/>
        <v/>
      </c>
      <c r="C791">
        <v>67</v>
      </c>
      <c r="E791">
        <v>67</v>
      </c>
      <c r="F791" t="str">
        <f t="shared" si="125"/>
        <v/>
      </c>
      <c r="G791">
        <v>95</v>
      </c>
      <c r="H791" t="str">
        <f t="shared" si="126"/>
        <v/>
      </c>
      <c r="I791">
        <v>84</v>
      </c>
      <c r="J791" t="str">
        <f t="shared" si="127"/>
        <v/>
      </c>
      <c r="K791">
        <v>61</v>
      </c>
      <c r="L791" t="str">
        <f t="shared" si="128"/>
        <v/>
      </c>
      <c r="M791">
        <v>64</v>
      </c>
      <c r="N791" t="str">
        <f t="shared" si="129"/>
        <v/>
      </c>
      <c r="O791">
        <v>69</v>
      </c>
      <c r="P791" t="str">
        <f t="shared" si="130"/>
        <v/>
      </c>
      <c r="Q791">
        <v>74</v>
      </c>
      <c r="R791" t="str">
        <f t="shared" si="131"/>
        <v/>
      </c>
      <c r="S791">
        <v>91</v>
      </c>
      <c r="T791" t="str">
        <f t="shared" si="132"/>
        <v/>
      </c>
    </row>
    <row r="792" spans="1:20" x14ac:dyDescent="0.25">
      <c r="A792">
        <v>68</v>
      </c>
      <c r="B792" s="3" t="str">
        <f t="shared" si="124"/>
        <v/>
      </c>
      <c r="C792">
        <v>65</v>
      </c>
      <c r="E792">
        <v>66</v>
      </c>
      <c r="F792" t="str">
        <f t="shared" si="125"/>
        <v/>
      </c>
      <c r="G792">
        <v>89</v>
      </c>
      <c r="H792" t="str">
        <f t="shared" si="126"/>
        <v/>
      </c>
      <c r="I792">
        <v>81</v>
      </c>
      <c r="J792" t="str">
        <f t="shared" si="127"/>
        <v/>
      </c>
      <c r="K792">
        <v>65</v>
      </c>
      <c r="L792" t="str">
        <f t="shared" si="128"/>
        <v/>
      </c>
      <c r="M792">
        <v>67</v>
      </c>
      <c r="N792" t="str">
        <f t="shared" si="129"/>
        <v/>
      </c>
      <c r="O792">
        <v>66</v>
      </c>
      <c r="P792" t="str">
        <f t="shared" si="130"/>
        <v/>
      </c>
      <c r="Q792">
        <v>71</v>
      </c>
      <c r="R792" t="str">
        <f t="shared" si="131"/>
        <v/>
      </c>
      <c r="S792">
        <v>86</v>
      </c>
      <c r="T792" t="str">
        <f t="shared" si="132"/>
        <v/>
      </c>
    </row>
    <row r="793" spans="1:20" x14ac:dyDescent="0.25">
      <c r="A793">
        <v>73</v>
      </c>
      <c r="B793" s="3" t="str">
        <f t="shared" si="124"/>
        <v/>
      </c>
      <c r="C793">
        <v>65</v>
      </c>
      <c r="E793">
        <v>71</v>
      </c>
      <c r="F793" t="str">
        <f t="shared" si="125"/>
        <v/>
      </c>
      <c r="G793">
        <v>83</v>
      </c>
      <c r="H793" t="str">
        <f t="shared" si="126"/>
        <v/>
      </c>
      <c r="I793">
        <v>76</v>
      </c>
      <c r="J793" t="str">
        <f t="shared" si="127"/>
        <v/>
      </c>
      <c r="K793">
        <v>61</v>
      </c>
      <c r="L793" t="str">
        <f t="shared" si="128"/>
        <v/>
      </c>
      <c r="M793">
        <v>65</v>
      </c>
      <c r="N793" t="str">
        <f t="shared" si="129"/>
        <v/>
      </c>
      <c r="O793">
        <v>64</v>
      </c>
      <c r="P793" t="str">
        <f t="shared" si="130"/>
        <v/>
      </c>
      <c r="Q793">
        <v>68</v>
      </c>
      <c r="R793" t="str">
        <f t="shared" si="131"/>
        <v/>
      </c>
      <c r="S793">
        <v>89</v>
      </c>
      <c r="T793" t="str">
        <f t="shared" si="132"/>
        <v/>
      </c>
    </row>
    <row r="794" spans="1:20" x14ac:dyDescent="0.25">
      <c r="A794">
        <v>69</v>
      </c>
      <c r="B794" s="3" t="str">
        <f t="shared" si="124"/>
        <v/>
      </c>
      <c r="C794">
        <v>68</v>
      </c>
      <c r="E794">
        <v>71</v>
      </c>
      <c r="F794" t="str">
        <f t="shared" si="125"/>
        <v/>
      </c>
      <c r="G794">
        <v>83</v>
      </c>
      <c r="H794" t="str">
        <f t="shared" si="126"/>
        <v/>
      </c>
      <c r="I794">
        <v>75</v>
      </c>
      <c r="J794" t="str">
        <f t="shared" si="127"/>
        <v/>
      </c>
      <c r="K794">
        <v>59</v>
      </c>
      <c r="L794" t="str">
        <f t="shared" si="128"/>
        <v/>
      </c>
      <c r="M794">
        <v>64</v>
      </c>
      <c r="N794" t="str">
        <f t="shared" si="129"/>
        <v/>
      </c>
      <c r="O794">
        <v>67</v>
      </c>
      <c r="P794" t="str">
        <f t="shared" si="130"/>
        <v/>
      </c>
      <c r="Q794">
        <v>71</v>
      </c>
      <c r="R794" t="str">
        <f t="shared" si="131"/>
        <v/>
      </c>
      <c r="S794">
        <v>86</v>
      </c>
      <c r="T794" t="str">
        <f t="shared" si="132"/>
        <v/>
      </c>
    </row>
    <row r="795" spans="1:20" x14ac:dyDescent="0.25">
      <c r="A795">
        <v>66</v>
      </c>
      <c r="B795" s="3" t="str">
        <f t="shared" si="124"/>
        <v/>
      </c>
      <c r="C795">
        <v>65</v>
      </c>
      <c r="E795">
        <v>70</v>
      </c>
      <c r="F795" t="str">
        <f t="shared" si="125"/>
        <v/>
      </c>
      <c r="G795">
        <v>77</v>
      </c>
      <c r="H795" t="str">
        <f t="shared" si="126"/>
        <v/>
      </c>
      <c r="I795">
        <v>71</v>
      </c>
      <c r="J795" t="str">
        <f t="shared" si="127"/>
        <v/>
      </c>
      <c r="K795">
        <v>63</v>
      </c>
      <c r="L795" t="str">
        <f t="shared" si="128"/>
        <v/>
      </c>
      <c r="M795">
        <v>66</v>
      </c>
      <c r="N795" t="str">
        <f t="shared" si="129"/>
        <v/>
      </c>
      <c r="O795">
        <v>64</v>
      </c>
      <c r="P795" t="str">
        <f t="shared" si="130"/>
        <v/>
      </c>
      <c r="Q795">
        <v>69</v>
      </c>
      <c r="R795" t="str">
        <f t="shared" si="131"/>
        <v/>
      </c>
      <c r="S795">
        <v>83</v>
      </c>
      <c r="T795" t="str">
        <f t="shared" si="132"/>
        <v/>
      </c>
    </row>
    <row r="796" spans="1:20" x14ac:dyDescent="0.25">
      <c r="A796">
        <v>68</v>
      </c>
      <c r="B796" s="3" t="str">
        <f t="shared" si="124"/>
        <v/>
      </c>
      <c r="C796">
        <v>64</v>
      </c>
      <c r="E796">
        <v>76</v>
      </c>
      <c r="F796" t="str">
        <f t="shared" si="125"/>
        <v/>
      </c>
      <c r="G796">
        <v>74</v>
      </c>
      <c r="H796" t="str">
        <f t="shared" si="126"/>
        <v/>
      </c>
      <c r="I796">
        <v>69</v>
      </c>
      <c r="J796" t="str">
        <f t="shared" si="127"/>
        <v/>
      </c>
      <c r="K796">
        <v>62</v>
      </c>
      <c r="L796" t="str">
        <f t="shared" si="128"/>
        <v/>
      </c>
      <c r="M796">
        <v>63</v>
      </c>
      <c r="N796" t="str">
        <f t="shared" si="129"/>
        <v/>
      </c>
      <c r="O796">
        <v>64</v>
      </c>
      <c r="P796" t="str">
        <f t="shared" si="130"/>
        <v/>
      </c>
      <c r="Q796">
        <v>67</v>
      </c>
      <c r="R796" t="str">
        <f t="shared" si="131"/>
        <v/>
      </c>
      <c r="S796">
        <v>85</v>
      </c>
      <c r="T796" t="str">
        <f t="shared" si="132"/>
        <v/>
      </c>
    </row>
    <row r="797" spans="1:20" x14ac:dyDescent="0.25">
      <c r="A797">
        <v>67</v>
      </c>
      <c r="B797" s="3" t="str">
        <f t="shared" si="124"/>
        <v/>
      </c>
      <c r="C797">
        <v>69</v>
      </c>
      <c r="E797">
        <v>72</v>
      </c>
      <c r="F797" t="str">
        <f t="shared" si="125"/>
        <v/>
      </c>
      <c r="G797">
        <v>74</v>
      </c>
      <c r="H797" t="str">
        <f t="shared" si="126"/>
        <v/>
      </c>
      <c r="I797">
        <v>72</v>
      </c>
      <c r="J797" t="str">
        <f t="shared" si="127"/>
        <v/>
      </c>
      <c r="K797">
        <v>62</v>
      </c>
      <c r="L797" t="str">
        <f t="shared" si="128"/>
        <v/>
      </c>
      <c r="M797">
        <v>62</v>
      </c>
      <c r="N797" t="str">
        <f t="shared" si="129"/>
        <v/>
      </c>
      <c r="O797">
        <v>67</v>
      </c>
      <c r="P797" t="str">
        <f t="shared" si="130"/>
        <v/>
      </c>
      <c r="Q797">
        <v>70</v>
      </c>
      <c r="R797" t="str">
        <f t="shared" si="131"/>
        <v/>
      </c>
      <c r="S797">
        <v>82</v>
      </c>
      <c r="T797" t="str">
        <f t="shared" si="132"/>
        <v/>
      </c>
    </row>
    <row r="798" spans="1:20" x14ac:dyDescent="0.25">
      <c r="A798">
        <v>64</v>
      </c>
      <c r="B798" s="3" t="str">
        <f t="shared" si="124"/>
        <v/>
      </c>
      <c r="C798">
        <v>67</v>
      </c>
      <c r="E798">
        <v>70</v>
      </c>
      <c r="F798" t="str">
        <f t="shared" si="125"/>
        <v/>
      </c>
      <c r="G798">
        <v>71</v>
      </c>
      <c r="H798" t="str">
        <f t="shared" si="126"/>
        <v/>
      </c>
      <c r="I798">
        <v>68</v>
      </c>
      <c r="J798" t="str">
        <f t="shared" si="127"/>
        <v/>
      </c>
      <c r="K798">
        <v>67</v>
      </c>
      <c r="L798" t="str">
        <f t="shared" si="128"/>
        <v/>
      </c>
      <c r="M798">
        <v>66</v>
      </c>
      <c r="N798" t="str">
        <f t="shared" si="129"/>
        <v/>
      </c>
      <c r="O798">
        <v>66</v>
      </c>
      <c r="P798" t="str">
        <f t="shared" si="130"/>
        <v/>
      </c>
      <c r="Q798">
        <v>67</v>
      </c>
      <c r="R798" t="str">
        <f t="shared" si="131"/>
        <v/>
      </c>
      <c r="S798">
        <v>81</v>
      </c>
      <c r="T798" t="str">
        <f t="shared" si="132"/>
        <v/>
      </c>
    </row>
    <row r="799" spans="1:20" x14ac:dyDescent="0.25">
      <c r="A799">
        <v>65</v>
      </c>
      <c r="B799" s="3" t="str">
        <f t="shared" si="124"/>
        <v/>
      </c>
      <c r="C799">
        <v>63</v>
      </c>
      <c r="E799">
        <v>72</v>
      </c>
      <c r="F799" t="str">
        <f t="shared" si="125"/>
        <v/>
      </c>
      <c r="G799">
        <v>69</v>
      </c>
      <c r="H799" t="str">
        <f t="shared" si="126"/>
        <v/>
      </c>
      <c r="I799">
        <v>66</v>
      </c>
      <c r="J799" t="str">
        <f t="shared" si="127"/>
        <v/>
      </c>
      <c r="K799">
        <v>68</v>
      </c>
      <c r="L799" t="str">
        <f t="shared" si="128"/>
        <v/>
      </c>
      <c r="M799">
        <v>63</v>
      </c>
      <c r="N799" t="str">
        <f t="shared" si="129"/>
        <v/>
      </c>
      <c r="O799">
        <v>64</v>
      </c>
      <c r="P799" t="str">
        <f t="shared" si="130"/>
        <v/>
      </c>
      <c r="Q799">
        <v>66</v>
      </c>
      <c r="R799" t="str">
        <f t="shared" si="131"/>
        <v/>
      </c>
      <c r="S799">
        <v>83</v>
      </c>
      <c r="T799" t="str">
        <f t="shared" si="132"/>
        <v/>
      </c>
    </row>
    <row r="800" spans="1:20" x14ac:dyDescent="0.25">
      <c r="A800" s="2">
        <v>107</v>
      </c>
      <c r="B800" s="3" t="str">
        <f t="shared" si="124"/>
        <v xml:space="preserve"> Peak</v>
      </c>
      <c r="C800">
        <v>67</v>
      </c>
      <c r="E800">
        <v>66</v>
      </c>
      <c r="F800" t="str">
        <f t="shared" si="125"/>
        <v/>
      </c>
      <c r="G800">
        <v>69</v>
      </c>
      <c r="H800" t="str">
        <f t="shared" si="126"/>
        <v/>
      </c>
      <c r="I800">
        <v>69</v>
      </c>
      <c r="J800" t="str">
        <f t="shared" si="127"/>
        <v/>
      </c>
      <c r="K800">
        <v>66</v>
      </c>
      <c r="L800" t="str">
        <f t="shared" si="128"/>
        <v/>
      </c>
      <c r="M800">
        <v>62</v>
      </c>
      <c r="N800" t="str">
        <f t="shared" si="129"/>
        <v/>
      </c>
      <c r="O800">
        <v>68</v>
      </c>
      <c r="P800" t="str">
        <f t="shared" si="130"/>
        <v/>
      </c>
      <c r="Q800">
        <v>70</v>
      </c>
      <c r="R800" t="str">
        <f t="shared" si="131"/>
        <v/>
      </c>
      <c r="S800">
        <v>81</v>
      </c>
      <c r="T800" t="str">
        <f t="shared" si="132"/>
        <v/>
      </c>
    </row>
    <row r="801" spans="1:20" x14ac:dyDescent="0.25">
      <c r="A801" s="2">
        <v>101</v>
      </c>
      <c r="B801" s="3" t="str">
        <f t="shared" si="124"/>
        <v/>
      </c>
      <c r="C801">
        <v>64</v>
      </c>
      <c r="E801">
        <v>65</v>
      </c>
      <c r="F801" t="str">
        <f t="shared" si="125"/>
        <v/>
      </c>
      <c r="G801">
        <v>69</v>
      </c>
      <c r="H801" t="str">
        <f t="shared" si="126"/>
        <v/>
      </c>
      <c r="I801">
        <v>68</v>
      </c>
      <c r="J801" t="str">
        <f t="shared" si="127"/>
        <v/>
      </c>
      <c r="K801">
        <v>67</v>
      </c>
      <c r="L801" t="str">
        <f t="shared" si="128"/>
        <v/>
      </c>
      <c r="M801">
        <v>66</v>
      </c>
      <c r="N801" t="str">
        <f t="shared" si="129"/>
        <v/>
      </c>
      <c r="O801">
        <v>65</v>
      </c>
      <c r="P801" t="str">
        <f t="shared" si="130"/>
        <v/>
      </c>
      <c r="Q801">
        <v>68</v>
      </c>
      <c r="R801" t="str">
        <f t="shared" si="131"/>
        <v/>
      </c>
      <c r="S801">
        <v>79</v>
      </c>
      <c r="T801" t="str">
        <f t="shared" si="132"/>
        <v/>
      </c>
    </row>
    <row r="802" spans="1:20" x14ac:dyDescent="0.25">
      <c r="A802" s="2">
        <v>96</v>
      </c>
      <c r="B802" s="3" t="str">
        <f t="shared" si="124"/>
        <v/>
      </c>
      <c r="C802">
        <v>64</v>
      </c>
      <c r="E802">
        <v>69</v>
      </c>
      <c r="F802" t="str">
        <f t="shared" si="125"/>
        <v/>
      </c>
      <c r="G802">
        <v>69</v>
      </c>
      <c r="H802" t="str">
        <f t="shared" si="126"/>
        <v/>
      </c>
      <c r="I802">
        <v>65</v>
      </c>
      <c r="J802" t="str">
        <f t="shared" si="127"/>
        <v/>
      </c>
      <c r="K802">
        <v>66</v>
      </c>
      <c r="L802" t="str">
        <f t="shared" si="128"/>
        <v/>
      </c>
      <c r="M802">
        <v>64</v>
      </c>
      <c r="N802" t="str">
        <f t="shared" si="129"/>
        <v/>
      </c>
      <c r="O802">
        <v>63</v>
      </c>
      <c r="P802" t="str">
        <f t="shared" si="130"/>
        <v/>
      </c>
      <c r="Q802">
        <v>65</v>
      </c>
      <c r="R802" t="str">
        <f t="shared" si="131"/>
        <v/>
      </c>
      <c r="S802">
        <v>82</v>
      </c>
      <c r="T802" t="str">
        <f t="shared" si="132"/>
        <v/>
      </c>
    </row>
    <row r="803" spans="1:20" x14ac:dyDescent="0.25">
      <c r="A803">
        <v>92</v>
      </c>
      <c r="B803" s="3" t="str">
        <f t="shared" si="124"/>
        <v/>
      </c>
      <c r="C803">
        <v>67</v>
      </c>
      <c r="E803">
        <v>65</v>
      </c>
      <c r="F803" t="str">
        <f t="shared" si="125"/>
        <v/>
      </c>
      <c r="G803">
        <v>69</v>
      </c>
      <c r="H803" t="str">
        <f t="shared" si="126"/>
        <v/>
      </c>
      <c r="I803">
        <v>70</v>
      </c>
      <c r="J803" t="str">
        <f t="shared" si="127"/>
        <v/>
      </c>
      <c r="K803">
        <v>64</v>
      </c>
      <c r="L803" t="str">
        <f t="shared" si="128"/>
        <v/>
      </c>
      <c r="M803">
        <v>62</v>
      </c>
      <c r="N803" t="str">
        <f t="shared" si="129"/>
        <v/>
      </c>
      <c r="O803">
        <v>66</v>
      </c>
      <c r="P803" t="str">
        <f t="shared" si="130"/>
        <v/>
      </c>
      <c r="Q803">
        <v>69</v>
      </c>
      <c r="R803" t="str">
        <f t="shared" si="131"/>
        <v/>
      </c>
      <c r="S803">
        <v>82</v>
      </c>
      <c r="T803" t="str">
        <f t="shared" si="132"/>
        <v/>
      </c>
    </row>
    <row r="804" spans="1:20" x14ac:dyDescent="0.25">
      <c r="A804">
        <v>87</v>
      </c>
      <c r="B804" s="3" t="str">
        <f t="shared" si="124"/>
        <v/>
      </c>
      <c r="C804">
        <v>65</v>
      </c>
      <c r="E804">
        <v>63</v>
      </c>
      <c r="F804" t="str">
        <f t="shared" si="125"/>
        <v/>
      </c>
      <c r="G804">
        <v>72</v>
      </c>
      <c r="H804" t="str">
        <f t="shared" si="126"/>
        <v/>
      </c>
      <c r="I804">
        <v>72</v>
      </c>
      <c r="J804" t="str">
        <f t="shared" si="127"/>
        <v/>
      </c>
      <c r="K804">
        <v>67</v>
      </c>
      <c r="L804" t="str">
        <f t="shared" si="128"/>
        <v/>
      </c>
      <c r="M804">
        <v>65</v>
      </c>
      <c r="N804" t="str">
        <f t="shared" si="129"/>
        <v/>
      </c>
      <c r="O804">
        <v>63</v>
      </c>
      <c r="P804" t="str">
        <f t="shared" si="130"/>
        <v/>
      </c>
      <c r="Q804">
        <v>67</v>
      </c>
      <c r="R804" t="str">
        <f t="shared" si="131"/>
        <v/>
      </c>
      <c r="S804">
        <v>79</v>
      </c>
      <c r="T804" t="str">
        <f t="shared" si="132"/>
        <v/>
      </c>
    </row>
    <row r="805" spans="1:20" x14ac:dyDescent="0.25">
      <c r="A805">
        <v>85</v>
      </c>
      <c r="B805" s="3" t="str">
        <f t="shared" si="124"/>
        <v/>
      </c>
      <c r="C805">
        <v>63</v>
      </c>
      <c r="E805">
        <v>67</v>
      </c>
      <c r="F805" t="str">
        <f t="shared" si="125"/>
        <v/>
      </c>
      <c r="G805">
        <v>74</v>
      </c>
      <c r="H805" t="str">
        <f t="shared" si="126"/>
        <v/>
      </c>
      <c r="I805">
        <v>70</v>
      </c>
      <c r="J805" t="str">
        <f t="shared" si="127"/>
        <v/>
      </c>
      <c r="K805">
        <v>66</v>
      </c>
      <c r="L805" t="str">
        <f t="shared" si="128"/>
        <v/>
      </c>
      <c r="M805">
        <v>62</v>
      </c>
      <c r="N805" t="str">
        <f t="shared" si="129"/>
        <v/>
      </c>
      <c r="O805">
        <v>62</v>
      </c>
      <c r="P805" t="str">
        <f t="shared" si="130"/>
        <v/>
      </c>
      <c r="Q805">
        <v>66</v>
      </c>
      <c r="R805" t="str">
        <f t="shared" si="131"/>
        <v/>
      </c>
      <c r="S805">
        <v>80</v>
      </c>
      <c r="T805" t="str">
        <f t="shared" si="132"/>
        <v/>
      </c>
    </row>
    <row r="806" spans="1:20" x14ac:dyDescent="0.25">
      <c r="A806">
        <v>85</v>
      </c>
      <c r="B806" s="3" t="str">
        <f t="shared" si="124"/>
        <v/>
      </c>
      <c r="C806">
        <v>69</v>
      </c>
      <c r="E806">
        <v>64</v>
      </c>
      <c r="F806" t="str">
        <f t="shared" si="125"/>
        <v/>
      </c>
      <c r="G806">
        <v>73</v>
      </c>
      <c r="H806" t="str">
        <f t="shared" si="126"/>
        <v/>
      </c>
      <c r="I806">
        <v>72</v>
      </c>
      <c r="J806" t="str">
        <f t="shared" si="127"/>
        <v/>
      </c>
      <c r="K806">
        <v>65</v>
      </c>
      <c r="L806" t="str">
        <f t="shared" si="128"/>
        <v/>
      </c>
      <c r="M806">
        <v>60</v>
      </c>
      <c r="N806" t="str">
        <f t="shared" si="129"/>
        <v/>
      </c>
      <c r="O806">
        <v>66</v>
      </c>
      <c r="P806" t="str">
        <f t="shared" si="130"/>
        <v/>
      </c>
      <c r="Q806">
        <v>68</v>
      </c>
      <c r="R806" t="str">
        <f t="shared" si="131"/>
        <v/>
      </c>
      <c r="S806">
        <v>80</v>
      </c>
      <c r="T806" t="str">
        <f t="shared" si="132"/>
        <v/>
      </c>
    </row>
    <row r="807" spans="1:20" x14ac:dyDescent="0.25">
      <c r="A807">
        <v>79</v>
      </c>
      <c r="B807" s="3" t="str">
        <f t="shared" si="124"/>
        <v/>
      </c>
      <c r="C807">
        <v>67</v>
      </c>
      <c r="E807">
        <v>63</v>
      </c>
      <c r="F807" t="str">
        <f t="shared" si="125"/>
        <v/>
      </c>
      <c r="G807">
        <v>73</v>
      </c>
      <c r="H807" t="str">
        <f t="shared" si="126"/>
        <v/>
      </c>
      <c r="I807">
        <v>69</v>
      </c>
      <c r="J807" t="str">
        <f t="shared" si="127"/>
        <v/>
      </c>
      <c r="K807">
        <v>64</v>
      </c>
      <c r="L807" t="str">
        <f t="shared" si="128"/>
        <v/>
      </c>
      <c r="M807">
        <v>64</v>
      </c>
      <c r="N807" t="str">
        <f t="shared" si="129"/>
        <v/>
      </c>
      <c r="O807">
        <v>64</v>
      </c>
      <c r="P807" t="str">
        <f t="shared" si="130"/>
        <v/>
      </c>
      <c r="Q807">
        <v>68</v>
      </c>
      <c r="R807" t="str">
        <f t="shared" si="131"/>
        <v/>
      </c>
      <c r="S807">
        <v>80</v>
      </c>
      <c r="T807" t="str">
        <f t="shared" si="132"/>
        <v/>
      </c>
    </row>
    <row r="808" spans="1:20" x14ac:dyDescent="0.25">
      <c r="A808">
        <v>75</v>
      </c>
      <c r="B808" s="3" t="str">
        <f t="shared" si="124"/>
        <v/>
      </c>
      <c r="C808">
        <v>66</v>
      </c>
      <c r="E808">
        <v>65</v>
      </c>
      <c r="F808" t="str">
        <f t="shared" si="125"/>
        <v/>
      </c>
      <c r="G808">
        <v>69</v>
      </c>
      <c r="H808" t="str">
        <f t="shared" si="126"/>
        <v/>
      </c>
      <c r="I808">
        <v>65</v>
      </c>
      <c r="J808" t="str">
        <f t="shared" si="127"/>
        <v/>
      </c>
      <c r="K808">
        <v>66</v>
      </c>
      <c r="L808" t="str">
        <f t="shared" si="128"/>
        <v/>
      </c>
      <c r="M808">
        <v>63</v>
      </c>
      <c r="N808" t="str">
        <f t="shared" si="129"/>
        <v/>
      </c>
      <c r="O808">
        <v>62</v>
      </c>
      <c r="P808" t="str">
        <f t="shared" si="130"/>
        <v/>
      </c>
      <c r="Q808">
        <v>67</v>
      </c>
      <c r="R808" t="str">
        <f t="shared" si="131"/>
        <v/>
      </c>
      <c r="S808">
        <v>79</v>
      </c>
      <c r="T808" t="str">
        <f t="shared" si="132"/>
        <v/>
      </c>
    </row>
    <row r="809" spans="1:20" x14ac:dyDescent="0.25">
      <c r="A809">
        <v>77</v>
      </c>
      <c r="B809" s="3" t="str">
        <f t="shared" si="124"/>
        <v/>
      </c>
      <c r="C809">
        <v>70</v>
      </c>
      <c r="E809">
        <v>64</v>
      </c>
      <c r="F809" t="str">
        <f t="shared" si="125"/>
        <v/>
      </c>
      <c r="G809">
        <v>66</v>
      </c>
      <c r="H809" t="str">
        <f t="shared" si="126"/>
        <v/>
      </c>
      <c r="I809">
        <v>69</v>
      </c>
      <c r="J809" t="str">
        <f t="shared" si="127"/>
        <v/>
      </c>
      <c r="K809">
        <v>64</v>
      </c>
      <c r="L809" t="str">
        <f t="shared" si="128"/>
        <v/>
      </c>
      <c r="M809">
        <v>61</v>
      </c>
      <c r="N809" t="str">
        <f t="shared" si="129"/>
        <v/>
      </c>
      <c r="O809">
        <v>65</v>
      </c>
      <c r="P809" t="str">
        <f t="shared" si="130"/>
        <v/>
      </c>
      <c r="Q809">
        <v>69</v>
      </c>
      <c r="R809" t="str">
        <f t="shared" si="131"/>
        <v/>
      </c>
      <c r="S809">
        <v>81</v>
      </c>
      <c r="T809" t="str">
        <f t="shared" si="132"/>
        <v/>
      </c>
    </row>
    <row r="810" spans="1:20" x14ac:dyDescent="0.25">
      <c r="A810">
        <v>74</v>
      </c>
      <c r="B810" s="3" t="str">
        <f t="shared" si="124"/>
        <v/>
      </c>
      <c r="C810">
        <v>68</v>
      </c>
      <c r="E810">
        <v>62</v>
      </c>
      <c r="F810" t="str">
        <f t="shared" si="125"/>
        <v/>
      </c>
      <c r="G810">
        <v>70</v>
      </c>
      <c r="H810" t="str">
        <f t="shared" si="126"/>
        <v/>
      </c>
      <c r="I810">
        <v>67</v>
      </c>
      <c r="J810" t="str">
        <f t="shared" si="127"/>
        <v/>
      </c>
      <c r="K810">
        <v>63</v>
      </c>
      <c r="L810" t="str">
        <f t="shared" si="128"/>
        <v/>
      </c>
      <c r="M810">
        <v>64</v>
      </c>
      <c r="N810" t="str">
        <f t="shared" si="129"/>
        <v/>
      </c>
      <c r="O810">
        <v>64</v>
      </c>
      <c r="P810" t="str">
        <f t="shared" si="130"/>
        <v/>
      </c>
      <c r="Q810">
        <v>68</v>
      </c>
      <c r="R810" t="str">
        <f t="shared" si="131"/>
        <v/>
      </c>
      <c r="S810">
        <v>81</v>
      </c>
      <c r="T810" t="str">
        <f t="shared" si="132"/>
        <v/>
      </c>
    </row>
    <row r="811" spans="1:20" x14ac:dyDescent="0.25">
      <c r="A811">
        <v>71</v>
      </c>
      <c r="B811" s="3" t="str">
        <f t="shared" si="124"/>
        <v/>
      </c>
      <c r="C811">
        <v>67</v>
      </c>
      <c r="E811">
        <v>63</v>
      </c>
      <c r="F811" t="str">
        <f t="shared" si="125"/>
        <v/>
      </c>
      <c r="G811">
        <v>66</v>
      </c>
      <c r="H811" t="str">
        <f t="shared" si="126"/>
        <v/>
      </c>
      <c r="I811">
        <v>65</v>
      </c>
      <c r="J811" t="str">
        <f t="shared" si="127"/>
        <v/>
      </c>
      <c r="K811">
        <v>65</v>
      </c>
      <c r="L811" t="str">
        <f t="shared" si="128"/>
        <v/>
      </c>
      <c r="M811">
        <v>63</v>
      </c>
      <c r="N811" t="str">
        <f t="shared" si="129"/>
        <v/>
      </c>
      <c r="O811">
        <v>63</v>
      </c>
      <c r="P811" t="str">
        <f t="shared" si="130"/>
        <v/>
      </c>
      <c r="Q811">
        <v>69</v>
      </c>
      <c r="R811" t="str">
        <f t="shared" si="131"/>
        <v/>
      </c>
      <c r="S811">
        <v>80</v>
      </c>
      <c r="T811" t="str">
        <f t="shared" si="132"/>
        <v/>
      </c>
    </row>
    <row r="812" spans="1:20" x14ac:dyDescent="0.25">
      <c r="A812">
        <v>72</v>
      </c>
      <c r="B812" s="3" t="str">
        <f t="shared" si="124"/>
        <v/>
      </c>
      <c r="C812">
        <v>68</v>
      </c>
      <c r="E812">
        <v>63</v>
      </c>
      <c r="F812" t="str">
        <f t="shared" si="125"/>
        <v/>
      </c>
      <c r="G812">
        <v>65</v>
      </c>
      <c r="H812" t="str">
        <f t="shared" si="126"/>
        <v/>
      </c>
      <c r="I812">
        <v>68</v>
      </c>
      <c r="J812" t="str">
        <f t="shared" si="127"/>
        <v/>
      </c>
      <c r="K812">
        <v>63</v>
      </c>
      <c r="L812" t="str">
        <f t="shared" si="128"/>
        <v/>
      </c>
      <c r="M812">
        <v>62</v>
      </c>
      <c r="N812" t="str">
        <f t="shared" si="129"/>
        <v/>
      </c>
      <c r="O812">
        <v>64</v>
      </c>
      <c r="P812" t="str">
        <f t="shared" si="130"/>
        <v/>
      </c>
      <c r="Q812">
        <v>70</v>
      </c>
      <c r="R812" t="str">
        <f t="shared" si="131"/>
        <v/>
      </c>
      <c r="S812">
        <v>81</v>
      </c>
      <c r="T812" t="str">
        <f t="shared" si="132"/>
        <v/>
      </c>
    </row>
    <row r="813" spans="1:20" x14ac:dyDescent="0.25">
      <c r="A813">
        <v>71</v>
      </c>
      <c r="B813" s="3" t="str">
        <f t="shared" si="124"/>
        <v/>
      </c>
      <c r="C813">
        <v>66</v>
      </c>
      <c r="E813">
        <v>62</v>
      </c>
      <c r="F813" t="str">
        <f t="shared" si="125"/>
        <v/>
      </c>
      <c r="G813">
        <v>67</v>
      </c>
      <c r="H813" t="str">
        <f t="shared" si="126"/>
        <v/>
      </c>
      <c r="I813">
        <v>67</v>
      </c>
      <c r="J813" t="str">
        <f t="shared" si="127"/>
        <v/>
      </c>
      <c r="K813">
        <v>62</v>
      </c>
      <c r="L813" t="str">
        <f t="shared" si="128"/>
        <v/>
      </c>
      <c r="M813">
        <v>63</v>
      </c>
      <c r="N813" t="str">
        <f t="shared" si="129"/>
        <v/>
      </c>
      <c r="O813">
        <v>64</v>
      </c>
      <c r="P813" t="str">
        <f t="shared" si="130"/>
        <v/>
      </c>
      <c r="Q813">
        <v>71</v>
      </c>
      <c r="R813" t="str">
        <f t="shared" si="131"/>
        <v/>
      </c>
      <c r="S813">
        <v>80</v>
      </c>
      <c r="T813" t="str">
        <f t="shared" si="132"/>
        <v/>
      </c>
    </row>
    <row r="814" spans="1:20" x14ac:dyDescent="0.25">
      <c r="A814">
        <v>70</v>
      </c>
      <c r="B814" s="3" t="str">
        <f t="shared" si="124"/>
        <v/>
      </c>
      <c r="C814">
        <v>65</v>
      </c>
      <c r="E814">
        <v>63</v>
      </c>
      <c r="F814" t="str">
        <f t="shared" si="125"/>
        <v/>
      </c>
      <c r="G814">
        <v>66</v>
      </c>
      <c r="H814" t="str">
        <f t="shared" si="126"/>
        <v/>
      </c>
      <c r="I814">
        <v>65</v>
      </c>
      <c r="J814" t="str">
        <f t="shared" si="127"/>
        <v/>
      </c>
      <c r="K814">
        <v>66</v>
      </c>
      <c r="L814" t="str">
        <f t="shared" si="128"/>
        <v/>
      </c>
      <c r="M814">
        <v>62</v>
      </c>
      <c r="N814" t="str">
        <f t="shared" si="129"/>
        <v/>
      </c>
      <c r="O814">
        <v>63</v>
      </c>
      <c r="P814" t="str">
        <f t="shared" si="130"/>
        <v/>
      </c>
      <c r="Q814">
        <v>70</v>
      </c>
      <c r="R814" t="str">
        <f t="shared" si="131"/>
        <v/>
      </c>
      <c r="S814">
        <v>79</v>
      </c>
      <c r="T814" t="str">
        <f t="shared" si="132"/>
        <v/>
      </c>
    </row>
    <row r="815" spans="1:20" x14ac:dyDescent="0.25">
      <c r="A815">
        <v>72</v>
      </c>
      <c r="B815" s="3" t="str">
        <f t="shared" si="124"/>
        <v/>
      </c>
      <c r="C815">
        <v>65</v>
      </c>
      <c r="E815">
        <v>63</v>
      </c>
      <c r="F815" t="str">
        <f t="shared" si="125"/>
        <v/>
      </c>
      <c r="G815">
        <v>65</v>
      </c>
      <c r="H815" t="str">
        <f t="shared" si="126"/>
        <v/>
      </c>
      <c r="I815">
        <v>67</v>
      </c>
      <c r="J815" t="str">
        <f t="shared" si="127"/>
        <v/>
      </c>
      <c r="K815">
        <v>62</v>
      </c>
      <c r="L815" t="str">
        <f t="shared" si="128"/>
        <v/>
      </c>
      <c r="M815">
        <v>62</v>
      </c>
      <c r="N815" t="str">
        <f t="shared" si="129"/>
        <v/>
      </c>
      <c r="O815">
        <v>64</v>
      </c>
      <c r="P815" t="str">
        <f t="shared" si="130"/>
        <v/>
      </c>
      <c r="Q815">
        <v>69</v>
      </c>
      <c r="R815" t="str">
        <f t="shared" si="131"/>
        <v/>
      </c>
      <c r="S815">
        <v>81</v>
      </c>
      <c r="T815" t="str">
        <f t="shared" si="132"/>
        <v/>
      </c>
    </row>
    <row r="816" spans="1:20" x14ac:dyDescent="0.25">
      <c r="A816">
        <v>71</v>
      </c>
      <c r="B816" s="3" t="str">
        <f t="shared" si="124"/>
        <v/>
      </c>
      <c r="C816">
        <v>67</v>
      </c>
      <c r="E816">
        <v>63</v>
      </c>
      <c r="F816" t="str">
        <f t="shared" si="125"/>
        <v/>
      </c>
      <c r="G816">
        <v>68</v>
      </c>
      <c r="H816" t="str">
        <f t="shared" si="126"/>
        <v/>
      </c>
      <c r="I816">
        <v>66</v>
      </c>
      <c r="J816" t="str">
        <f t="shared" si="127"/>
        <v/>
      </c>
      <c r="K816">
        <v>61</v>
      </c>
      <c r="L816" t="str">
        <f t="shared" si="128"/>
        <v/>
      </c>
      <c r="M816">
        <v>63</v>
      </c>
      <c r="N816" t="str">
        <f t="shared" si="129"/>
        <v/>
      </c>
      <c r="O816">
        <v>65</v>
      </c>
      <c r="P816" t="str">
        <f t="shared" si="130"/>
        <v/>
      </c>
      <c r="Q816">
        <v>71</v>
      </c>
      <c r="R816" t="str">
        <f t="shared" si="131"/>
        <v/>
      </c>
      <c r="S816">
        <v>80</v>
      </c>
      <c r="T816" t="str">
        <f t="shared" si="132"/>
        <v/>
      </c>
    </row>
    <row r="817" spans="1:20" x14ac:dyDescent="0.25">
      <c r="A817">
        <v>66</v>
      </c>
      <c r="B817" s="3" t="str">
        <f t="shared" si="124"/>
        <v/>
      </c>
      <c r="C817">
        <v>66</v>
      </c>
      <c r="E817">
        <v>63</v>
      </c>
      <c r="F817" t="str">
        <f t="shared" si="125"/>
        <v/>
      </c>
      <c r="G817">
        <v>64</v>
      </c>
      <c r="H817" t="str">
        <f t="shared" si="126"/>
        <v/>
      </c>
      <c r="I817">
        <v>64</v>
      </c>
      <c r="J817" t="str">
        <f t="shared" si="127"/>
        <v/>
      </c>
      <c r="K817">
        <v>65</v>
      </c>
      <c r="L817" t="str">
        <f t="shared" si="128"/>
        <v/>
      </c>
      <c r="M817">
        <v>63</v>
      </c>
      <c r="N817" t="str">
        <f t="shared" si="129"/>
        <v/>
      </c>
      <c r="O817">
        <v>63</v>
      </c>
      <c r="P817" t="str">
        <f t="shared" si="130"/>
        <v/>
      </c>
      <c r="Q817">
        <v>69</v>
      </c>
      <c r="R817" t="str">
        <f t="shared" si="131"/>
        <v/>
      </c>
      <c r="S817">
        <v>78</v>
      </c>
      <c r="T817" t="str">
        <f t="shared" si="132"/>
        <v/>
      </c>
    </row>
    <row r="818" spans="1:20" x14ac:dyDescent="0.25">
      <c r="A818">
        <v>70</v>
      </c>
      <c r="B818" s="3" t="str">
        <f t="shared" si="124"/>
        <v/>
      </c>
      <c r="C818">
        <v>65</v>
      </c>
      <c r="E818">
        <v>66</v>
      </c>
      <c r="F818" t="str">
        <f t="shared" si="125"/>
        <v/>
      </c>
      <c r="G818">
        <v>63</v>
      </c>
      <c r="H818" t="str">
        <f t="shared" si="126"/>
        <v/>
      </c>
      <c r="I818">
        <v>64</v>
      </c>
      <c r="J818" t="str">
        <f t="shared" si="127"/>
        <v/>
      </c>
      <c r="K818">
        <v>62</v>
      </c>
      <c r="L818" t="str">
        <f t="shared" si="128"/>
        <v/>
      </c>
      <c r="M818">
        <v>63</v>
      </c>
      <c r="N818" t="str">
        <f t="shared" si="129"/>
        <v/>
      </c>
      <c r="O818">
        <v>63</v>
      </c>
      <c r="P818" t="str">
        <f t="shared" si="130"/>
        <v/>
      </c>
      <c r="Q818">
        <v>68</v>
      </c>
      <c r="R818" t="str">
        <f t="shared" si="131"/>
        <v/>
      </c>
      <c r="S818">
        <v>80</v>
      </c>
      <c r="T818" t="str">
        <f t="shared" si="132"/>
        <v/>
      </c>
    </row>
    <row r="819" spans="1:20" x14ac:dyDescent="0.25">
      <c r="A819">
        <v>67</v>
      </c>
      <c r="B819" s="3" t="str">
        <f t="shared" si="124"/>
        <v/>
      </c>
      <c r="C819">
        <v>66</v>
      </c>
      <c r="E819">
        <v>64</v>
      </c>
      <c r="F819" t="str">
        <f t="shared" si="125"/>
        <v/>
      </c>
      <c r="G819">
        <v>67</v>
      </c>
      <c r="H819" t="str">
        <f t="shared" si="126"/>
        <v/>
      </c>
      <c r="I819">
        <v>66</v>
      </c>
      <c r="J819" t="str">
        <f t="shared" si="127"/>
        <v/>
      </c>
      <c r="K819">
        <v>60</v>
      </c>
      <c r="L819" t="str">
        <f t="shared" si="128"/>
        <v/>
      </c>
      <c r="M819">
        <v>64</v>
      </c>
      <c r="N819" t="str">
        <f t="shared" si="129"/>
        <v/>
      </c>
      <c r="O819">
        <v>65</v>
      </c>
      <c r="P819" t="str">
        <f t="shared" si="130"/>
        <v/>
      </c>
      <c r="Q819">
        <v>69</v>
      </c>
      <c r="R819" t="str">
        <f t="shared" si="131"/>
        <v/>
      </c>
      <c r="S819">
        <v>79</v>
      </c>
      <c r="T819" t="str">
        <f t="shared" si="132"/>
        <v/>
      </c>
    </row>
    <row r="820" spans="1:20" x14ac:dyDescent="0.25">
      <c r="A820">
        <v>66</v>
      </c>
      <c r="B820" s="3" t="str">
        <f t="shared" si="124"/>
        <v/>
      </c>
      <c r="C820">
        <v>66</v>
      </c>
      <c r="E820">
        <v>63</v>
      </c>
      <c r="F820" t="str">
        <f t="shared" si="125"/>
        <v/>
      </c>
      <c r="G820">
        <v>63</v>
      </c>
      <c r="H820" t="str">
        <f t="shared" si="126"/>
        <v/>
      </c>
      <c r="I820">
        <v>64</v>
      </c>
      <c r="J820" t="str">
        <f t="shared" si="127"/>
        <v/>
      </c>
      <c r="K820">
        <v>64</v>
      </c>
      <c r="L820" t="str">
        <f t="shared" si="128"/>
        <v/>
      </c>
      <c r="M820">
        <v>67</v>
      </c>
      <c r="N820" t="str">
        <f t="shared" si="129"/>
        <v/>
      </c>
      <c r="O820">
        <v>63</v>
      </c>
      <c r="P820" t="str">
        <f t="shared" si="130"/>
        <v/>
      </c>
      <c r="Q820">
        <v>67</v>
      </c>
      <c r="R820" t="str">
        <f t="shared" si="131"/>
        <v/>
      </c>
      <c r="S820">
        <v>77</v>
      </c>
      <c r="T820" t="str">
        <f t="shared" si="132"/>
        <v/>
      </c>
    </row>
    <row r="821" spans="1:20" x14ac:dyDescent="0.25">
      <c r="A821">
        <v>69</v>
      </c>
      <c r="B821" s="3" t="str">
        <f t="shared" si="124"/>
        <v/>
      </c>
      <c r="C821">
        <v>67</v>
      </c>
      <c r="E821">
        <v>66</v>
      </c>
      <c r="F821" t="str">
        <f t="shared" si="125"/>
        <v/>
      </c>
      <c r="G821">
        <v>60</v>
      </c>
      <c r="H821" t="str">
        <f t="shared" si="126"/>
        <v/>
      </c>
      <c r="I821">
        <v>63</v>
      </c>
      <c r="J821" t="str">
        <f t="shared" si="127"/>
        <v/>
      </c>
      <c r="K821">
        <v>61</v>
      </c>
      <c r="L821" t="str">
        <f t="shared" si="128"/>
        <v/>
      </c>
      <c r="M821">
        <v>68</v>
      </c>
      <c r="N821" t="str">
        <f t="shared" si="129"/>
        <v/>
      </c>
      <c r="O821">
        <v>64</v>
      </c>
      <c r="P821" t="str">
        <f t="shared" si="130"/>
        <v/>
      </c>
      <c r="Q821">
        <v>66</v>
      </c>
      <c r="R821" t="str">
        <f t="shared" si="131"/>
        <v/>
      </c>
      <c r="S821">
        <v>80</v>
      </c>
      <c r="T821" t="str">
        <f t="shared" si="132"/>
        <v/>
      </c>
    </row>
    <row r="822" spans="1:20" x14ac:dyDescent="0.25">
      <c r="A822">
        <v>65</v>
      </c>
      <c r="B822" s="3" t="str">
        <f t="shared" si="124"/>
        <v/>
      </c>
      <c r="C822">
        <v>69</v>
      </c>
      <c r="E822">
        <v>64</v>
      </c>
      <c r="F822" t="str">
        <f t="shared" si="125"/>
        <v/>
      </c>
      <c r="G822">
        <v>64</v>
      </c>
      <c r="H822" t="str">
        <f t="shared" si="126"/>
        <v/>
      </c>
      <c r="I822">
        <v>65</v>
      </c>
      <c r="J822" t="str">
        <f t="shared" si="127"/>
        <v/>
      </c>
      <c r="K822">
        <v>61</v>
      </c>
      <c r="L822" t="str">
        <f t="shared" si="128"/>
        <v/>
      </c>
      <c r="M822">
        <v>66</v>
      </c>
      <c r="N822" t="str">
        <f t="shared" si="129"/>
        <v/>
      </c>
      <c r="O822">
        <v>67</v>
      </c>
      <c r="P822" t="str">
        <f t="shared" si="130"/>
        <v/>
      </c>
      <c r="Q822">
        <v>69</v>
      </c>
      <c r="R822" t="str">
        <f t="shared" si="131"/>
        <v/>
      </c>
      <c r="S822">
        <v>77</v>
      </c>
      <c r="T822" t="str">
        <f t="shared" si="132"/>
        <v/>
      </c>
    </row>
    <row r="823" spans="1:20" x14ac:dyDescent="0.25">
      <c r="A823">
        <v>65</v>
      </c>
      <c r="B823" s="3" t="str">
        <f t="shared" si="124"/>
        <v/>
      </c>
      <c r="C823">
        <v>68</v>
      </c>
      <c r="E823">
        <v>61</v>
      </c>
      <c r="F823" t="str">
        <f t="shared" si="125"/>
        <v/>
      </c>
      <c r="G823">
        <v>63</v>
      </c>
      <c r="H823" t="str">
        <f t="shared" si="126"/>
        <v/>
      </c>
      <c r="I823">
        <v>64</v>
      </c>
      <c r="J823" t="str">
        <f t="shared" si="127"/>
        <v/>
      </c>
      <c r="K823">
        <v>64</v>
      </c>
      <c r="L823" t="str">
        <f t="shared" si="128"/>
        <v/>
      </c>
      <c r="M823">
        <v>68</v>
      </c>
      <c r="N823" t="str">
        <f t="shared" si="129"/>
        <v/>
      </c>
      <c r="O823">
        <v>64</v>
      </c>
      <c r="P823" t="str">
        <f t="shared" si="130"/>
        <v/>
      </c>
      <c r="Q823">
        <v>67</v>
      </c>
      <c r="R823" t="str">
        <f t="shared" si="131"/>
        <v/>
      </c>
      <c r="S823">
        <v>76</v>
      </c>
      <c r="T823" t="str">
        <f t="shared" si="132"/>
        <v/>
      </c>
    </row>
    <row r="824" spans="1:20" x14ac:dyDescent="0.25">
      <c r="A824">
        <v>70</v>
      </c>
      <c r="B824" s="3" t="str">
        <f t="shared" si="124"/>
        <v/>
      </c>
      <c r="C824">
        <v>69</v>
      </c>
      <c r="E824">
        <v>64</v>
      </c>
      <c r="F824" t="str">
        <f t="shared" si="125"/>
        <v/>
      </c>
      <c r="G824">
        <v>61</v>
      </c>
      <c r="H824" t="str">
        <f t="shared" si="126"/>
        <v/>
      </c>
      <c r="I824">
        <v>64</v>
      </c>
      <c r="J824" t="str">
        <f t="shared" si="127"/>
        <v/>
      </c>
      <c r="K824">
        <v>61</v>
      </c>
      <c r="L824" t="str">
        <f t="shared" si="128"/>
        <v/>
      </c>
      <c r="M824">
        <v>66</v>
      </c>
      <c r="N824" t="str">
        <f t="shared" si="129"/>
        <v/>
      </c>
      <c r="O824">
        <v>64</v>
      </c>
      <c r="P824" t="str">
        <f t="shared" si="130"/>
        <v/>
      </c>
      <c r="Q824">
        <v>66</v>
      </c>
      <c r="R824" t="str">
        <f t="shared" si="131"/>
        <v/>
      </c>
      <c r="S824">
        <v>79</v>
      </c>
      <c r="T824" t="str">
        <f t="shared" si="132"/>
        <v/>
      </c>
    </row>
    <row r="825" spans="1:20" x14ac:dyDescent="0.25">
      <c r="A825">
        <v>67</v>
      </c>
      <c r="B825" s="3" t="str">
        <f t="shared" si="124"/>
        <v/>
      </c>
      <c r="C825">
        <v>72</v>
      </c>
      <c r="E825">
        <v>63</v>
      </c>
      <c r="F825" t="str">
        <f t="shared" si="125"/>
        <v/>
      </c>
      <c r="G825">
        <v>65</v>
      </c>
      <c r="H825" t="str">
        <f t="shared" si="126"/>
        <v/>
      </c>
      <c r="I825">
        <v>68</v>
      </c>
      <c r="J825" t="str">
        <f t="shared" si="127"/>
        <v/>
      </c>
      <c r="K825">
        <v>60</v>
      </c>
      <c r="L825" t="str">
        <f t="shared" si="128"/>
        <v/>
      </c>
      <c r="M825">
        <v>65</v>
      </c>
      <c r="N825" t="str">
        <f t="shared" si="129"/>
        <v/>
      </c>
      <c r="O825">
        <v>67</v>
      </c>
      <c r="P825" t="str">
        <f t="shared" si="130"/>
        <v/>
      </c>
      <c r="Q825">
        <v>70</v>
      </c>
      <c r="R825" t="str">
        <f t="shared" si="131"/>
        <v/>
      </c>
      <c r="S825">
        <v>78</v>
      </c>
      <c r="T825" t="str">
        <f t="shared" si="132"/>
        <v/>
      </c>
    </row>
    <row r="826" spans="1:20" x14ac:dyDescent="0.25">
      <c r="A826">
        <v>64</v>
      </c>
      <c r="B826" s="3" t="str">
        <f t="shared" si="124"/>
        <v/>
      </c>
      <c r="C826">
        <v>67</v>
      </c>
      <c r="E826">
        <v>62</v>
      </c>
      <c r="F826" t="str">
        <f t="shared" si="125"/>
        <v/>
      </c>
      <c r="G826">
        <v>64</v>
      </c>
      <c r="H826" t="str">
        <f t="shared" si="126"/>
        <v/>
      </c>
      <c r="I826">
        <v>64</v>
      </c>
      <c r="J826" t="str">
        <f t="shared" si="127"/>
        <v/>
      </c>
      <c r="K826">
        <v>65</v>
      </c>
      <c r="L826" t="str">
        <f t="shared" si="128"/>
        <v/>
      </c>
      <c r="M826">
        <v>68</v>
      </c>
      <c r="N826" t="str">
        <f t="shared" si="129"/>
        <v/>
      </c>
      <c r="O826">
        <v>64</v>
      </c>
      <c r="P826" t="str">
        <f t="shared" si="130"/>
        <v/>
      </c>
      <c r="Q826">
        <v>69</v>
      </c>
      <c r="R826" t="str">
        <f t="shared" si="131"/>
        <v/>
      </c>
      <c r="S826">
        <v>76</v>
      </c>
      <c r="T826" t="str">
        <f t="shared" si="132"/>
        <v/>
      </c>
    </row>
    <row r="827" spans="1:20" x14ac:dyDescent="0.25">
      <c r="A827">
        <v>67</v>
      </c>
      <c r="B827" s="3" t="str">
        <f t="shared" si="124"/>
        <v/>
      </c>
      <c r="C827">
        <v>65</v>
      </c>
      <c r="E827">
        <v>65</v>
      </c>
      <c r="F827" t="str">
        <f t="shared" si="125"/>
        <v/>
      </c>
      <c r="G827">
        <v>61</v>
      </c>
      <c r="H827" t="str">
        <f t="shared" si="126"/>
        <v/>
      </c>
      <c r="I827">
        <v>63</v>
      </c>
      <c r="J827" t="str">
        <f t="shared" si="127"/>
        <v/>
      </c>
      <c r="K827">
        <v>62</v>
      </c>
      <c r="L827" t="str">
        <f t="shared" si="128"/>
        <v/>
      </c>
      <c r="M827">
        <v>64</v>
      </c>
      <c r="N827" t="str">
        <f t="shared" si="129"/>
        <v/>
      </c>
      <c r="O827">
        <v>64</v>
      </c>
      <c r="P827" t="str">
        <f t="shared" si="130"/>
        <v/>
      </c>
      <c r="Q827">
        <v>67</v>
      </c>
      <c r="R827" t="str">
        <f t="shared" si="131"/>
        <v/>
      </c>
      <c r="S827">
        <v>80</v>
      </c>
      <c r="T827" t="str">
        <f t="shared" si="132"/>
        <v/>
      </c>
    </row>
    <row r="828" spans="1:20" x14ac:dyDescent="0.25">
      <c r="A828">
        <v>68</v>
      </c>
      <c r="B828" s="3" t="str">
        <f t="shared" si="124"/>
        <v/>
      </c>
      <c r="C828">
        <v>68</v>
      </c>
      <c r="E828">
        <v>63</v>
      </c>
      <c r="F828" t="str">
        <f t="shared" si="125"/>
        <v/>
      </c>
      <c r="G828">
        <v>65</v>
      </c>
      <c r="H828" t="str">
        <f t="shared" si="126"/>
        <v/>
      </c>
      <c r="I828">
        <v>66</v>
      </c>
      <c r="J828" t="str">
        <f t="shared" si="127"/>
        <v/>
      </c>
      <c r="K828">
        <v>176</v>
      </c>
      <c r="L828" t="str">
        <f t="shared" si="128"/>
        <v xml:space="preserve"> Peak</v>
      </c>
      <c r="M828">
        <v>62</v>
      </c>
      <c r="N828" t="str">
        <f t="shared" si="129"/>
        <v/>
      </c>
      <c r="O828">
        <v>66</v>
      </c>
      <c r="P828" t="str">
        <f t="shared" si="130"/>
        <v/>
      </c>
      <c r="Q828">
        <v>70</v>
      </c>
      <c r="R828" t="str">
        <f t="shared" si="131"/>
        <v/>
      </c>
      <c r="S828">
        <v>77</v>
      </c>
      <c r="T828" t="str">
        <f t="shared" si="132"/>
        <v/>
      </c>
    </row>
    <row r="829" spans="1:20" x14ac:dyDescent="0.25">
      <c r="A829">
        <v>65</v>
      </c>
      <c r="B829" s="3" t="str">
        <f t="shared" si="124"/>
        <v/>
      </c>
      <c r="C829">
        <v>66</v>
      </c>
      <c r="E829">
        <v>61</v>
      </c>
      <c r="F829" t="str">
        <f t="shared" si="125"/>
        <v/>
      </c>
      <c r="G829">
        <v>63</v>
      </c>
      <c r="H829" t="str">
        <f t="shared" si="126"/>
        <v/>
      </c>
      <c r="I829">
        <v>64</v>
      </c>
      <c r="J829" t="str">
        <f t="shared" si="127"/>
        <v/>
      </c>
      <c r="K829">
        <v>158</v>
      </c>
      <c r="L829" t="str">
        <f t="shared" si="128"/>
        <v/>
      </c>
      <c r="M829">
        <v>66</v>
      </c>
      <c r="N829" t="str">
        <f t="shared" si="129"/>
        <v/>
      </c>
      <c r="O829">
        <v>63</v>
      </c>
      <c r="P829" t="str">
        <f t="shared" si="130"/>
        <v/>
      </c>
      <c r="Q829">
        <v>66</v>
      </c>
      <c r="R829" t="str">
        <f t="shared" si="131"/>
        <v/>
      </c>
      <c r="S829">
        <v>76</v>
      </c>
      <c r="T829" t="str">
        <f t="shared" si="132"/>
        <v/>
      </c>
    </row>
    <row r="830" spans="1:20" x14ac:dyDescent="0.25">
      <c r="A830">
        <v>66</v>
      </c>
      <c r="B830" s="3" t="str">
        <f t="shared" si="124"/>
        <v/>
      </c>
      <c r="C830">
        <v>64</v>
      </c>
      <c r="E830">
        <v>66</v>
      </c>
      <c r="F830" t="str">
        <f t="shared" si="125"/>
        <v/>
      </c>
      <c r="G830">
        <v>60</v>
      </c>
      <c r="H830" t="str">
        <f t="shared" si="126"/>
        <v/>
      </c>
      <c r="I830">
        <v>64</v>
      </c>
      <c r="J830" t="str">
        <f t="shared" si="127"/>
        <v/>
      </c>
      <c r="K830">
        <v>145</v>
      </c>
      <c r="L830" t="str">
        <f t="shared" si="128"/>
        <v/>
      </c>
      <c r="M830">
        <v>63</v>
      </c>
      <c r="N830" t="str">
        <f t="shared" si="129"/>
        <v/>
      </c>
      <c r="O830">
        <v>62</v>
      </c>
      <c r="P830" t="str">
        <f t="shared" si="130"/>
        <v/>
      </c>
      <c r="Q830">
        <v>65</v>
      </c>
      <c r="R830" t="str">
        <f t="shared" si="131"/>
        <v/>
      </c>
      <c r="S830">
        <v>79</v>
      </c>
      <c r="T830" t="str">
        <f t="shared" si="132"/>
        <v/>
      </c>
    </row>
    <row r="831" spans="1:20" x14ac:dyDescent="0.25">
      <c r="A831">
        <v>65</v>
      </c>
      <c r="B831" s="3" t="str">
        <f t="shared" si="124"/>
        <v/>
      </c>
      <c r="C831">
        <v>66</v>
      </c>
      <c r="E831">
        <v>63</v>
      </c>
      <c r="F831" t="str">
        <f t="shared" si="125"/>
        <v/>
      </c>
      <c r="G831">
        <v>63</v>
      </c>
      <c r="H831" t="str">
        <f t="shared" si="126"/>
        <v/>
      </c>
      <c r="I831">
        <v>68</v>
      </c>
      <c r="J831" t="str">
        <f t="shared" si="127"/>
        <v/>
      </c>
      <c r="K831">
        <v>130</v>
      </c>
      <c r="L831" t="str">
        <f t="shared" si="128"/>
        <v/>
      </c>
      <c r="M831">
        <v>61</v>
      </c>
      <c r="N831" t="str">
        <f t="shared" si="129"/>
        <v/>
      </c>
      <c r="O831">
        <v>66</v>
      </c>
      <c r="P831" t="str">
        <f t="shared" si="130"/>
        <v/>
      </c>
      <c r="Q831">
        <v>69</v>
      </c>
      <c r="R831" t="str">
        <f t="shared" si="131"/>
        <v/>
      </c>
      <c r="S831">
        <v>77</v>
      </c>
      <c r="T831" t="str">
        <f t="shared" si="132"/>
        <v/>
      </c>
    </row>
    <row r="832" spans="1:20" x14ac:dyDescent="0.25">
      <c r="A832">
        <v>64</v>
      </c>
      <c r="B832" s="3" t="str">
        <f t="shared" si="124"/>
        <v/>
      </c>
      <c r="C832">
        <v>63</v>
      </c>
      <c r="E832">
        <v>62</v>
      </c>
      <c r="F832" t="str">
        <f t="shared" si="125"/>
        <v/>
      </c>
      <c r="G832">
        <v>62</v>
      </c>
      <c r="H832" t="str">
        <f t="shared" si="126"/>
        <v/>
      </c>
      <c r="I832">
        <v>65</v>
      </c>
      <c r="J832" t="str">
        <f t="shared" si="127"/>
        <v/>
      </c>
      <c r="K832">
        <v>121</v>
      </c>
      <c r="L832" t="str">
        <f t="shared" si="128"/>
        <v/>
      </c>
      <c r="M832">
        <v>64</v>
      </c>
      <c r="N832" t="str">
        <f t="shared" si="129"/>
        <v/>
      </c>
      <c r="O832">
        <v>62</v>
      </c>
      <c r="P832" t="str">
        <f t="shared" si="130"/>
        <v/>
      </c>
      <c r="Q832">
        <v>66</v>
      </c>
      <c r="R832" t="str">
        <f t="shared" si="131"/>
        <v/>
      </c>
      <c r="S832">
        <v>76</v>
      </c>
      <c r="T832" t="str">
        <f t="shared" si="132"/>
        <v/>
      </c>
    </row>
    <row r="833" spans="1:20" x14ac:dyDescent="0.25">
      <c r="A833">
        <v>66</v>
      </c>
      <c r="B833" s="3" t="str">
        <f t="shared" si="124"/>
        <v/>
      </c>
      <c r="C833">
        <v>62</v>
      </c>
      <c r="E833">
        <v>66</v>
      </c>
      <c r="F833" t="str">
        <f t="shared" si="125"/>
        <v/>
      </c>
      <c r="G833">
        <v>62</v>
      </c>
      <c r="H833" t="str">
        <f t="shared" si="126"/>
        <v/>
      </c>
      <c r="I833">
        <v>65</v>
      </c>
      <c r="J833" t="str">
        <f t="shared" si="127"/>
        <v/>
      </c>
      <c r="K833">
        <v>112</v>
      </c>
      <c r="L833" t="str">
        <f t="shared" si="128"/>
        <v/>
      </c>
      <c r="M833">
        <v>62</v>
      </c>
      <c r="N833" t="str">
        <f t="shared" si="129"/>
        <v/>
      </c>
      <c r="O833">
        <v>62</v>
      </c>
      <c r="P833" t="str">
        <f t="shared" si="130"/>
        <v/>
      </c>
      <c r="Q833">
        <v>65</v>
      </c>
      <c r="R833" t="str">
        <f t="shared" si="131"/>
        <v/>
      </c>
      <c r="S833">
        <v>79</v>
      </c>
      <c r="T833" t="str">
        <f t="shared" si="132"/>
        <v/>
      </c>
    </row>
    <row r="834" spans="1:20" x14ac:dyDescent="0.25">
      <c r="A834">
        <v>66</v>
      </c>
      <c r="B834" s="3" t="str">
        <f t="shared" si="124"/>
        <v/>
      </c>
      <c r="C834">
        <v>66</v>
      </c>
      <c r="E834">
        <v>66</v>
      </c>
      <c r="F834" t="str">
        <f t="shared" si="125"/>
        <v/>
      </c>
      <c r="G834">
        <v>64</v>
      </c>
      <c r="H834" t="str">
        <f t="shared" si="126"/>
        <v/>
      </c>
      <c r="I834">
        <v>67</v>
      </c>
      <c r="J834" t="str">
        <f t="shared" si="127"/>
        <v/>
      </c>
      <c r="K834">
        <v>104</v>
      </c>
      <c r="L834" t="str">
        <f t="shared" si="128"/>
        <v/>
      </c>
      <c r="M834">
        <v>61</v>
      </c>
      <c r="N834" t="str">
        <f t="shared" si="129"/>
        <v/>
      </c>
      <c r="O834">
        <v>65</v>
      </c>
      <c r="P834" t="str">
        <f t="shared" si="130"/>
        <v/>
      </c>
      <c r="Q834">
        <v>69</v>
      </c>
      <c r="R834" t="str">
        <f t="shared" si="131"/>
        <v/>
      </c>
      <c r="S834">
        <v>77</v>
      </c>
      <c r="T834" t="str">
        <f t="shared" si="132"/>
        <v/>
      </c>
    </row>
    <row r="835" spans="1:20" x14ac:dyDescent="0.25">
      <c r="A835">
        <v>66</v>
      </c>
      <c r="B835" s="3" t="str">
        <f t="shared" ref="B835:B898" si="133">IF(AND(A835&gt;A834+15,A835&gt;A836)," Peak","")</f>
        <v/>
      </c>
      <c r="C835">
        <v>62</v>
      </c>
      <c r="E835">
        <v>64</v>
      </c>
      <c r="F835" t="str">
        <f t="shared" ref="F835:F842" si="134">IF(AND(E835&gt;E834+15,E835&gt;E836)," Peak","")</f>
        <v/>
      </c>
      <c r="G835">
        <v>66</v>
      </c>
      <c r="H835" t="str">
        <f t="shared" ref="H835:H898" si="135">IF(AND(G835&gt;G834+15,G835&gt;G836)," Peak","")</f>
        <v/>
      </c>
      <c r="I835">
        <v>64</v>
      </c>
      <c r="J835" t="str">
        <f t="shared" ref="J835:J898" si="136">IF(AND(I835&gt;I834+15,I835&gt;I836)," Peak","")</f>
        <v/>
      </c>
      <c r="K835">
        <v>98</v>
      </c>
      <c r="L835" t="str">
        <f t="shared" ref="L835:L898" si="137">IF(AND(K835&gt;K834+15,K835&gt;K836)," Peak","")</f>
        <v/>
      </c>
      <c r="M835">
        <v>65</v>
      </c>
      <c r="N835" t="str">
        <f t="shared" ref="N835:N898" si="138">IF(AND(M835&gt;M834+15,M835&gt;M836)," Peak","")</f>
        <v/>
      </c>
      <c r="O835">
        <v>62</v>
      </c>
      <c r="P835" t="str">
        <f t="shared" ref="P835:P898" si="139">IF(AND(O835&gt;O834+15,O835&gt;O836)," Peak","")</f>
        <v/>
      </c>
      <c r="Q835">
        <v>67</v>
      </c>
      <c r="R835" t="str">
        <f t="shared" ref="R835:R898" si="140">IF(AND(Q835&gt;Q834+15,Q835&gt;Q836)," Peak","")</f>
        <v/>
      </c>
      <c r="S835">
        <v>75</v>
      </c>
      <c r="T835" t="str">
        <f t="shared" ref="T835:T898" si="141">IF(AND(S835&gt;S834+15,S835&gt;S836)," Peak","")</f>
        <v/>
      </c>
    </row>
    <row r="836" spans="1:20" x14ac:dyDescent="0.25">
      <c r="A836">
        <v>68</v>
      </c>
      <c r="B836" s="3" t="str">
        <f t="shared" si="133"/>
        <v/>
      </c>
      <c r="C836">
        <v>61</v>
      </c>
      <c r="E836">
        <v>66</v>
      </c>
      <c r="F836" t="str">
        <f t="shared" si="134"/>
        <v/>
      </c>
      <c r="G836">
        <v>66</v>
      </c>
      <c r="H836" t="str">
        <f t="shared" si="135"/>
        <v/>
      </c>
      <c r="I836">
        <v>62</v>
      </c>
      <c r="J836" t="str">
        <f t="shared" si="136"/>
        <v/>
      </c>
      <c r="K836">
        <v>94</v>
      </c>
      <c r="L836" t="str">
        <f t="shared" si="137"/>
        <v/>
      </c>
      <c r="M836">
        <v>62</v>
      </c>
      <c r="N836" t="str">
        <f t="shared" si="138"/>
        <v/>
      </c>
      <c r="O836">
        <v>61</v>
      </c>
      <c r="P836" t="str">
        <f t="shared" si="139"/>
        <v/>
      </c>
      <c r="Q836">
        <v>65</v>
      </c>
      <c r="R836" t="str">
        <f t="shared" si="140"/>
        <v/>
      </c>
      <c r="S836">
        <v>78</v>
      </c>
      <c r="T836" t="str">
        <f t="shared" si="141"/>
        <v/>
      </c>
    </row>
    <row r="837" spans="1:20" x14ac:dyDescent="0.25">
      <c r="A837">
        <v>71</v>
      </c>
      <c r="B837" s="3" t="str">
        <f t="shared" si="133"/>
        <v/>
      </c>
      <c r="C837">
        <v>65</v>
      </c>
      <c r="E837">
        <v>64</v>
      </c>
      <c r="F837" t="str">
        <f t="shared" si="134"/>
        <v/>
      </c>
      <c r="G837">
        <v>66</v>
      </c>
      <c r="H837" t="str">
        <f t="shared" si="135"/>
        <v/>
      </c>
      <c r="I837">
        <v>66</v>
      </c>
      <c r="J837" t="str">
        <f t="shared" si="136"/>
        <v/>
      </c>
      <c r="K837">
        <v>89</v>
      </c>
      <c r="L837" t="str">
        <f t="shared" si="137"/>
        <v/>
      </c>
      <c r="M837">
        <v>60</v>
      </c>
      <c r="N837" t="str">
        <f t="shared" si="138"/>
        <v/>
      </c>
      <c r="O837">
        <v>64</v>
      </c>
      <c r="P837" t="str">
        <f t="shared" si="139"/>
        <v/>
      </c>
      <c r="Q837">
        <v>68</v>
      </c>
      <c r="R837" t="str">
        <f t="shared" si="140"/>
        <v/>
      </c>
      <c r="S837">
        <v>77</v>
      </c>
      <c r="T837" t="str">
        <f t="shared" si="141"/>
        <v/>
      </c>
    </row>
    <row r="838" spans="1:20" x14ac:dyDescent="0.25">
      <c r="A838">
        <v>71</v>
      </c>
      <c r="B838" s="3" t="str">
        <f t="shared" si="133"/>
        <v/>
      </c>
      <c r="C838">
        <v>63</v>
      </c>
      <c r="E838">
        <v>64</v>
      </c>
      <c r="F838" t="str">
        <f t="shared" si="134"/>
        <v/>
      </c>
      <c r="G838">
        <v>66</v>
      </c>
      <c r="H838" t="str">
        <f t="shared" si="135"/>
        <v/>
      </c>
      <c r="I838">
        <v>62</v>
      </c>
      <c r="J838" t="str">
        <f t="shared" si="136"/>
        <v/>
      </c>
      <c r="K838">
        <v>84</v>
      </c>
      <c r="L838" t="str">
        <f t="shared" si="137"/>
        <v/>
      </c>
      <c r="M838">
        <v>65</v>
      </c>
      <c r="N838" t="str">
        <f t="shared" si="138"/>
        <v/>
      </c>
      <c r="O838">
        <v>62</v>
      </c>
      <c r="P838" t="str">
        <f t="shared" si="139"/>
        <v/>
      </c>
      <c r="Q838">
        <v>66</v>
      </c>
      <c r="R838" t="str">
        <f t="shared" si="140"/>
        <v/>
      </c>
      <c r="S838">
        <v>75</v>
      </c>
      <c r="T838" t="str">
        <f t="shared" si="141"/>
        <v/>
      </c>
    </row>
    <row r="839" spans="1:20" x14ac:dyDescent="0.25">
      <c r="A839">
        <v>73</v>
      </c>
      <c r="B839" s="3" t="str">
        <f t="shared" si="133"/>
        <v/>
      </c>
      <c r="C839">
        <v>61</v>
      </c>
      <c r="E839">
        <v>68</v>
      </c>
      <c r="F839" t="str">
        <f t="shared" si="134"/>
        <v/>
      </c>
      <c r="G839">
        <v>65</v>
      </c>
      <c r="H839" t="str">
        <f t="shared" si="135"/>
        <v/>
      </c>
      <c r="I839">
        <v>60</v>
      </c>
      <c r="J839" t="str">
        <f t="shared" si="136"/>
        <v/>
      </c>
      <c r="K839">
        <v>81</v>
      </c>
      <c r="L839" t="str">
        <f t="shared" si="137"/>
        <v/>
      </c>
      <c r="M839">
        <v>62</v>
      </c>
      <c r="N839" t="str">
        <f t="shared" si="138"/>
        <v/>
      </c>
      <c r="O839">
        <v>60</v>
      </c>
      <c r="P839" t="str">
        <f t="shared" si="139"/>
        <v/>
      </c>
      <c r="Q839">
        <v>64</v>
      </c>
      <c r="R839" t="str">
        <f t="shared" si="140"/>
        <v/>
      </c>
      <c r="S839">
        <v>77</v>
      </c>
      <c r="T839" t="str">
        <f t="shared" si="141"/>
        <v/>
      </c>
    </row>
    <row r="840" spans="1:20" x14ac:dyDescent="0.25">
      <c r="A840">
        <v>77</v>
      </c>
      <c r="B840" s="3" t="str">
        <f t="shared" si="133"/>
        <v/>
      </c>
      <c r="C840">
        <v>64</v>
      </c>
      <c r="E840">
        <v>65</v>
      </c>
      <c r="F840" t="str">
        <f t="shared" si="134"/>
        <v/>
      </c>
      <c r="G840">
        <v>64</v>
      </c>
      <c r="H840" t="str">
        <f t="shared" si="135"/>
        <v/>
      </c>
      <c r="I840">
        <v>64</v>
      </c>
      <c r="J840" t="str">
        <f t="shared" si="136"/>
        <v/>
      </c>
      <c r="K840">
        <v>78</v>
      </c>
      <c r="L840" t="str">
        <f t="shared" si="137"/>
        <v/>
      </c>
      <c r="M840">
        <v>60</v>
      </c>
      <c r="N840" t="str">
        <f t="shared" si="138"/>
        <v/>
      </c>
      <c r="O840">
        <v>64</v>
      </c>
      <c r="P840" t="str">
        <f t="shared" si="139"/>
        <v/>
      </c>
      <c r="Q840">
        <v>68</v>
      </c>
      <c r="R840" t="str">
        <f t="shared" si="140"/>
        <v/>
      </c>
      <c r="S840">
        <v>79</v>
      </c>
      <c r="T840" t="str">
        <f t="shared" si="141"/>
        <v/>
      </c>
    </row>
    <row r="841" spans="1:20" x14ac:dyDescent="0.25">
      <c r="A841">
        <v>73</v>
      </c>
      <c r="B841" s="3" t="str">
        <f t="shared" si="133"/>
        <v/>
      </c>
      <c r="C841">
        <v>64</v>
      </c>
      <c r="E841">
        <v>63</v>
      </c>
      <c r="F841" t="str">
        <f t="shared" si="134"/>
        <v/>
      </c>
      <c r="G841">
        <v>65</v>
      </c>
      <c r="H841" t="str">
        <f t="shared" si="135"/>
        <v/>
      </c>
      <c r="I841">
        <v>61</v>
      </c>
      <c r="J841" t="str">
        <f t="shared" si="136"/>
        <v/>
      </c>
      <c r="K841">
        <v>76</v>
      </c>
      <c r="L841" t="str">
        <f t="shared" si="137"/>
        <v/>
      </c>
      <c r="M841" s="2">
        <v>174</v>
      </c>
      <c r="N841" t="str">
        <f t="shared" si="138"/>
        <v xml:space="preserve"> Peak</v>
      </c>
      <c r="O841">
        <v>63</v>
      </c>
      <c r="P841" t="str">
        <f t="shared" si="139"/>
        <v/>
      </c>
      <c r="Q841">
        <v>69</v>
      </c>
      <c r="R841" t="str">
        <f t="shared" si="140"/>
        <v/>
      </c>
      <c r="S841">
        <v>76</v>
      </c>
      <c r="T841" t="str">
        <f t="shared" si="141"/>
        <v/>
      </c>
    </row>
    <row r="842" spans="1:20" x14ac:dyDescent="0.25">
      <c r="A842">
        <v>71</v>
      </c>
      <c r="B842" s="3" t="str">
        <f t="shared" si="133"/>
        <v/>
      </c>
      <c r="C842">
        <v>63</v>
      </c>
      <c r="E842" s="2">
        <v>147</v>
      </c>
      <c r="F842" t="str">
        <f t="shared" si="134"/>
        <v xml:space="preserve"> Peak</v>
      </c>
      <c r="G842">
        <v>64</v>
      </c>
      <c r="H842" t="str">
        <f t="shared" si="135"/>
        <v/>
      </c>
      <c r="I842">
        <v>61</v>
      </c>
      <c r="J842" t="str">
        <f t="shared" si="136"/>
        <v/>
      </c>
      <c r="K842">
        <v>76</v>
      </c>
      <c r="L842" t="str">
        <f t="shared" si="137"/>
        <v/>
      </c>
      <c r="M842" s="2">
        <v>153</v>
      </c>
      <c r="N842" t="str">
        <f t="shared" si="138"/>
        <v/>
      </c>
      <c r="O842">
        <v>61</v>
      </c>
      <c r="P842" t="str">
        <f t="shared" si="139"/>
        <v/>
      </c>
      <c r="Q842">
        <v>68</v>
      </c>
      <c r="R842" t="str">
        <f t="shared" si="140"/>
        <v/>
      </c>
      <c r="S842">
        <v>79</v>
      </c>
      <c r="T842" t="str">
        <f t="shared" si="141"/>
        <v/>
      </c>
    </row>
    <row r="843" spans="1:20" x14ac:dyDescent="0.25">
      <c r="A843">
        <v>73</v>
      </c>
      <c r="B843" s="3" t="str">
        <f t="shared" si="133"/>
        <v/>
      </c>
      <c r="C843">
        <v>66</v>
      </c>
      <c r="E843" s="2">
        <v>140</v>
      </c>
      <c r="G843">
        <v>63</v>
      </c>
      <c r="H843" t="str">
        <f t="shared" si="135"/>
        <v/>
      </c>
      <c r="I843">
        <v>64</v>
      </c>
      <c r="J843" t="str">
        <f t="shared" si="136"/>
        <v/>
      </c>
      <c r="K843">
        <v>74</v>
      </c>
      <c r="L843" t="str">
        <f t="shared" si="137"/>
        <v/>
      </c>
      <c r="M843" s="2">
        <v>138</v>
      </c>
      <c r="N843" t="str">
        <f t="shared" si="138"/>
        <v/>
      </c>
      <c r="O843">
        <v>64</v>
      </c>
      <c r="P843" t="str">
        <f t="shared" si="139"/>
        <v/>
      </c>
      <c r="Q843">
        <v>70</v>
      </c>
      <c r="R843" t="str">
        <f t="shared" si="140"/>
        <v/>
      </c>
      <c r="S843">
        <v>81</v>
      </c>
      <c r="T843" t="str">
        <f t="shared" si="141"/>
        <v/>
      </c>
    </row>
    <row r="844" spans="1:20" x14ac:dyDescent="0.25">
      <c r="A844">
        <v>69</v>
      </c>
      <c r="B844" s="3" t="str">
        <f t="shared" si="133"/>
        <v/>
      </c>
      <c r="C844">
        <v>66</v>
      </c>
      <c r="E844" s="2">
        <v>126</v>
      </c>
      <c r="G844">
        <v>65</v>
      </c>
      <c r="H844" t="str">
        <f t="shared" si="135"/>
        <v/>
      </c>
      <c r="I844">
        <v>63</v>
      </c>
      <c r="J844" t="str">
        <f t="shared" si="136"/>
        <v/>
      </c>
      <c r="K844">
        <v>72</v>
      </c>
      <c r="L844" t="str">
        <f t="shared" si="137"/>
        <v/>
      </c>
      <c r="M844" s="2">
        <v>128</v>
      </c>
      <c r="N844" t="str">
        <f t="shared" si="138"/>
        <v/>
      </c>
      <c r="O844">
        <v>63</v>
      </c>
      <c r="P844" t="str">
        <f t="shared" si="139"/>
        <v/>
      </c>
      <c r="Q844">
        <v>70</v>
      </c>
      <c r="R844" t="str">
        <f t="shared" si="140"/>
        <v/>
      </c>
      <c r="S844">
        <v>80</v>
      </c>
      <c r="T844" t="str">
        <f t="shared" si="141"/>
        <v/>
      </c>
    </row>
    <row r="845" spans="1:20" x14ac:dyDescent="0.25">
      <c r="A845">
        <v>67</v>
      </c>
      <c r="B845" s="3" t="str">
        <f t="shared" si="133"/>
        <v/>
      </c>
      <c r="C845" s="2">
        <v>135</v>
      </c>
      <c r="D845">
        <v>135</v>
      </c>
      <c r="E845" s="2">
        <v>118</v>
      </c>
      <c r="G845">
        <v>64</v>
      </c>
      <c r="H845" t="str">
        <f t="shared" si="135"/>
        <v/>
      </c>
      <c r="I845">
        <v>61</v>
      </c>
      <c r="J845" t="str">
        <f t="shared" si="136"/>
        <v/>
      </c>
      <c r="K845">
        <v>75</v>
      </c>
      <c r="L845" t="str">
        <f t="shared" si="137"/>
        <v/>
      </c>
      <c r="M845" s="2">
        <v>118</v>
      </c>
      <c r="N845" t="str">
        <f t="shared" si="138"/>
        <v/>
      </c>
      <c r="O845">
        <v>62</v>
      </c>
      <c r="P845" t="str">
        <f t="shared" si="139"/>
        <v/>
      </c>
      <c r="Q845">
        <v>68</v>
      </c>
      <c r="R845" t="str">
        <f t="shared" si="140"/>
        <v/>
      </c>
      <c r="S845">
        <v>79</v>
      </c>
      <c r="T845" t="str">
        <f t="shared" si="141"/>
        <v/>
      </c>
    </row>
    <row r="846" spans="1:20" x14ac:dyDescent="0.25">
      <c r="A846">
        <v>72</v>
      </c>
      <c r="B846" s="3" t="str">
        <f t="shared" si="133"/>
        <v/>
      </c>
      <c r="C846" s="2">
        <v>124</v>
      </c>
      <c r="E846" s="2">
        <v>109</v>
      </c>
      <c r="G846">
        <v>62</v>
      </c>
      <c r="H846" t="str">
        <f t="shared" si="135"/>
        <v/>
      </c>
      <c r="I846">
        <v>65</v>
      </c>
      <c r="J846" t="str">
        <f t="shared" si="136"/>
        <v/>
      </c>
      <c r="K846">
        <v>74</v>
      </c>
      <c r="L846" t="str">
        <f t="shared" si="137"/>
        <v/>
      </c>
      <c r="M846" s="2">
        <v>110</v>
      </c>
      <c r="N846" t="str">
        <f t="shared" si="138"/>
        <v/>
      </c>
      <c r="O846">
        <v>63</v>
      </c>
      <c r="P846" t="str">
        <f t="shared" si="139"/>
        <v/>
      </c>
      <c r="Q846">
        <v>68</v>
      </c>
      <c r="R846" t="str">
        <f t="shared" si="140"/>
        <v/>
      </c>
      <c r="S846">
        <v>80</v>
      </c>
      <c r="T846" t="str">
        <f t="shared" si="141"/>
        <v/>
      </c>
    </row>
    <row r="847" spans="1:20" x14ac:dyDescent="0.25">
      <c r="A847">
        <v>68</v>
      </c>
      <c r="B847" s="3" t="str">
        <f t="shared" si="133"/>
        <v/>
      </c>
      <c r="C847" s="2">
        <v>113</v>
      </c>
      <c r="E847" s="2">
        <v>100</v>
      </c>
      <c r="G847">
        <v>65</v>
      </c>
      <c r="H847" t="str">
        <f t="shared" si="135"/>
        <v/>
      </c>
      <c r="I847">
        <v>64</v>
      </c>
      <c r="J847" t="str">
        <f t="shared" si="136"/>
        <v/>
      </c>
      <c r="K847">
        <v>70</v>
      </c>
      <c r="L847" t="str">
        <f t="shared" si="137"/>
        <v/>
      </c>
      <c r="M847" s="2">
        <v>104</v>
      </c>
      <c r="N847" t="str">
        <f t="shared" si="138"/>
        <v/>
      </c>
      <c r="O847">
        <v>63</v>
      </c>
      <c r="P847" t="str">
        <f t="shared" si="139"/>
        <v/>
      </c>
      <c r="Q847">
        <v>68</v>
      </c>
      <c r="R847" t="str">
        <f t="shared" si="140"/>
        <v/>
      </c>
      <c r="S847">
        <v>79</v>
      </c>
      <c r="T847" t="str">
        <f t="shared" si="141"/>
        <v/>
      </c>
    </row>
    <row r="848" spans="1:20" x14ac:dyDescent="0.25">
      <c r="A848">
        <v>65</v>
      </c>
      <c r="B848" s="3" t="str">
        <f t="shared" si="133"/>
        <v/>
      </c>
      <c r="C848" s="2">
        <v>104</v>
      </c>
      <c r="E848">
        <v>96</v>
      </c>
      <c r="G848">
        <v>63</v>
      </c>
      <c r="H848" t="str">
        <f t="shared" si="135"/>
        <v/>
      </c>
      <c r="I848">
        <v>66</v>
      </c>
      <c r="J848" t="str">
        <f t="shared" si="136"/>
        <v/>
      </c>
      <c r="K848">
        <v>71</v>
      </c>
      <c r="L848" t="str">
        <f t="shared" si="137"/>
        <v/>
      </c>
      <c r="M848">
        <v>98</v>
      </c>
      <c r="N848" t="str">
        <f t="shared" si="138"/>
        <v/>
      </c>
      <c r="O848">
        <v>63</v>
      </c>
      <c r="P848" t="str">
        <f t="shared" si="139"/>
        <v/>
      </c>
      <c r="Q848">
        <v>66</v>
      </c>
      <c r="R848" t="str">
        <f t="shared" si="140"/>
        <v/>
      </c>
      <c r="S848">
        <v>78</v>
      </c>
      <c r="T848" t="str">
        <f t="shared" si="141"/>
        <v/>
      </c>
    </row>
    <row r="849" spans="1:20" x14ac:dyDescent="0.25">
      <c r="A849">
        <v>70</v>
      </c>
      <c r="B849" s="3" t="str">
        <f t="shared" si="133"/>
        <v/>
      </c>
      <c r="C849">
        <v>99</v>
      </c>
      <c r="E849">
        <v>92</v>
      </c>
      <c r="G849">
        <v>61</v>
      </c>
      <c r="H849" t="str">
        <f t="shared" si="135"/>
        <v/>
      </c>
      <c r="I849">
        <v>68</v>
      </c>
      <c r="J849" t="str">
        <f t="shared" si="136"/>
        <v/>
      </c>
      <c r="K849">
        <v>69</v>
      </c>
      <c r="L849" t="str">
        <f t="shared" si="137"/>
        <v/>
      </c>
      <c r="M849">
        <v>93</v>
      </c>
      <c r="N849" t="str">
        <f t="shared" si="138"/>
        <v/>
      </c>
      <c r="O849">
        <v>64</v>
      </c>
      <c r="P849" t="str">
        <f t="shared" si="139"/>
        <v/>
      </c>
      <c r="Q849">
        <v>66</v>
      </c>
      <c r="R849" t="str">
        <f t="shared" si="140"/>
        <v/>
      </c>
      <c r="S849">
        <v>80</v>
      </c>
      <c r="T849" t="str">
        <f t="shared" si="141"/>
        <v/>
      </c>
    </row>
    <row r="850" spans="1:20" x14ac:dyDescent="0.25">
      <c r="A850">
        <v>66</v>
      </c>
      <c r="B850" s="3" t="str">
        <f t="shared" si="133"/>
        <v/>
      </c>
      <c r="C850">
        <v>96</v>
      </c>
      <c r="E850">
        <v>85</v>
      </c>
      <c r="G850">
        <v>64</v>
      </c>
      <c r="H850" t="str">
        <f t="shared" si="135"/>
        <v/>
      </c>
      <c r="I850">
        <v>67</v>
      </c>
      <c r="J850" t="str">
        <f t="shared" si="136"/>
        <v/>
      </c>
      <c r="K850">
        <v>67</v>
      </c>
      <c r="L850" t="str">
        <f t="shared" si="137"/>
        <v/>
      </c>
      <c r="M850">
        <v>88</v>
      </c>
      <c r="N850" t="str">
        <f t="shared" si="138"/>
        <v/>
      </c>
      <c r="O850">
        <v>65</v>
      </c>
      <c r="P850" t="str">
        <f t="shared" si="139"/>
        <v/>
      </c>
      <c r="Q850">
        <v>68</v>
      </c>
      <c r="R850" t="str">
        <f t="shared" si="140"/>
        <v/>
      </c>
      <c r="S850">
        <v>79</v>
      </c>
      <c r="T850" t="str">
        <f t="shared" si="141"/>
        <v/>
      </c>
    </row>
    <row r="851" spans="1:20" x14ac:dyDescent="0.25">
      <c r="A851">
        <v>65</v>
      </c>
      <c r="B851" s="3" t="str">
        <f t="shared" si="133"/>
        <v/>
      </c>
      <c r="C851">
        <v>90</v>
      </c>
      <c r="E851">
        <v>82</v>
      </c>
      <c r="G851">
        <v>63</v>
      </c>
      <c r="H851" t="str">
        <f t="shared" si="135"/>
        <v/>
      </c>
      <c r="I851">
        <v>65</v>
      </c>
      <c r="J851" t="str">
        <f t="shared" si="136"/>
        <v/>
      </c>
      <c r="K851">
        <v>69</v>
      </c>
      <c r="L851" t="str">
        <f t="shared" si="137"/>
        <v/>
      </c>
      <c r="M851">
        <v>85</v>
      </c>
      <c r="N851" t="str">
        <f t="shared" si="138"/>
        <v/>
      </c>
      <c r="O851">
        <v>63</v>
      </c>
      <c r="P851" t="str">
        <f t="shared" si="139"/>
        <v/>
      </c>
      <c r="Q851">
        <v>66</v>
      </c>
      <c r="R851" t="str">
        <f t="shared" si="140"/>
        <v/>
      </c>
      <c r="S851">
        <v>77</v>
      </c>
      <c r="T851" t="str">
        <f t="shared" si="141"/>
        <v/>
      </c>
    </row>
    <row r="852" spans="1:20" x14ac:dyDescent="0.25">
      <c r="A852">
        <v>67</v>
      </c>
      <c r="B852" s="3" t="str">
        <f t="shared" si="133"/>
        <v/>
      </c>
      <c r="C852">
        <v>87</v>
      </c>
      <c r="E852">
        <v>82</v>
      </c>
      <c r="G852">
        <v>61</v>
      </c>
      <c r="H852" t="str">
        <f t="shared" si="135"/>
        <v/>
      </c>
      <c r="I852">
        <v>64</v>
      </c>
      <c r="J852" t="str">
        <f t="shared" si="136"/>
        <v/>
      </c>
      <c r="K852">
        <v>66</v>
      </c>
      <c r="L852" t="str">
        <f t="shared" si="137"/>
        <v/>
      </c>
      <c r="M852">
        <v>83</v>
      </c>
      <c r="N852" t="str">
        <f t="shared" si="138"/>
        <v/>
      </c>
      <c r="O852">
        <v>64</v>
      </c>
      <c r="P852" t="str">
        <f t="shared" si="139"/>
        <v/>
      </c>
      <c r="Q852">
        <v>65</v>
      </c>
      <c r="R852" t="str">
        <f t="shared" si="140"/>
        <v/>
      </c>
      <c r="S852">
        <v>80</v>
      </c>
      <c r="T852" t="str">
        <f t="shared" si="141"/>
        <v/>
      </c>
    </row>
    <row r="853" spans="1:20" x14ac:dyDescent="0.25">
      <c r="A853">
        <v>64</v>
      </c>
      <c r="B853" s="3" t="str">
        <f t="shared" si="133"/>
        <v/>
      </c>
      <c r="C853">
        <v>87</v>
      </c>
      <c r="E853">
        <v>77</v>
      </c>
      <c r="G853">
        <v>64</v>
      </c>
      <c r="H853" t="str">
        <f t="shared" si="135"/>
        <v/>
      </c>
      <c r="I853">
        <v>65</v>
      </c>
      <c r="J853" t="str">
        <f t="shared" si="136"/>
        <v/>
      </c>
      <c r="K853">
        <v>66</v>
      </c>
      <c r="L853" t="str">
        <f t="shared" si="137"/>
        <v/>
      </c>
      <c r="M853">
        <v>80</v>
      </c>
      <c r="N853" t="str">
        <f t="shared" si="138"/>
        <v/>
      </c>
      <c r="O853">
        <v>66</v>
      </c>
      <c r="P853" t="str">
        <f t="shared" si="139"/>
        <v/>
      </c>
      <c r="Q853">
        <v>68</v>
      </c>
      <c r="R853" t="str">
        <f t="shared" si="140"/>
        <v/>
      </c>
      <c r="S853">
        <v>77</v>
      </c>
      <c r="T853" t="str">
        <f t="shared" si="141"/>
        <v/>
      </c>
    </row>
    <row r="854" spans="1:20" x14ac:dyDescent="0.25">
      <c r="A854">
        <v>64</v>
      </c>
      <c r="B854" s="3" t="str">
        <f t="shared" si="133"/>
        <v/>
      </c>
      <c r="C854">
        <v>83</v>
      </c>
      <c r="E854">
        <v>73</v>
      </c>
      <c r="G854">
        <v>64</v>
      </c>
      <c r="H854" t="str">
        <f t="shared" si="135"/>
        <v/>
      </c>
      <c r="I854">
        <v>64</v>
      </c>
      <c r="J854" t="str">
        <f t="shared" si="136"/>
        <v/>
      </c>
      <c r="K854">
        <v>69</v>
      </c>
      <c r="L854" t="str">
        <f t="shared" si="137"/>
        <v/>
      </c>
      <c r="M854">
        <v>79</v>
      </c>
      <c r="N854" t="str">
        <f t="shared" si="138"/>
        <v/>
      </c>
      <c r="O854">
        <v>64</v>
      </c>
      <c r="P854" t="str">
        <f t="shared" si="139"/>
        <v/>
      </c>
      <c r="Q854">
        <v>65</v>
      </c>
      <c r="R854" t="str">
        <f t="shared" si="140"/>
        <v/>
      </c>
      <c r="S854">
        <v>77</v>
      </c>
      <c r="T854" t="str">
        <f t="shared" si="141"/>
        <v/>
      </c>
    </row>
    <row r="855" spans="1:20" x14ac:dyDescent="0.25">
      <c r="A855">
        <v>68</v>
      </c>
      <c r="B855" s="3" t="str">
        <f t="shared" si="133"/>
        <v/>
      </c>
      <c r="C855">
        <v>82</v>
      </c>
      <c r="E855">
        <v>75</v>
      </c>
      <c r="G855">
        <v>64</v>
      </c>
      <c r="H855" t="str">
        <f t="shared" si="135"/>
        <v/>
      </c>
      <c r="I855">
        <v>63</v>
      </c>
      <c r="J855" t="str">
        <f t="shared" si="136"/>
        <v/>
      </c>
      <c r="K855">
        <v>66</v>
      </c>
      <c r="L855" t="str">
        <f t="shared" si="137"/>
        <v/>
      </c>
      <c r="M855">
        <v>77</v>
      </c>
      <c r="N855" t="str">
        <f t="shared" si="138"/>
        <v/>
      </c>
      <c r="O855">
        <v>63</v>
      </c>
      <c r="P855" t="str">
        <f t="shared" si="139"/>
        <v/>
      </c>
      <c r="Q855">
        <v>64</v>
      </c>
      <c r="R855" t="str">
        <f t="shared" si="140"/>
        <v/>
      </c>
      <c r="S855">
        <v>79</v>
      </c>
      <c r="T855" t="str">
        <f t="shared" si="141"/>
        <v/>
      </c>
    </row>
    <row r="856" spans="1:20" x14ac:dyDescent="0.25">
      <c r="A856">
        <v>64</v>
      </c>
      <c r="B856" s="3" t="str">
        <f t="shared" si="133"/>
        <v/>
      </c>
      <c r="C856">
        <v>85</v>
      </c>
      <c r="E856">
        <v>73</v>
      </c>
      <c r="G856">
        <v>69</v>
      </c>
      <c r="H856" t="str">
        <f t="shared" si="135"/>
        <v/>
      </c>
      <c r="I856">
        <v>66</v>
      </c>
      <c r="J856" t="str">
        <f t="shared" si="136"/>
        <v/>
      </c>
      <c r="K856">
        <v>64</v>
      </c>
      <c r="L856" t="str">
        <f t="shared" si="137"/>
        <v/>
      </c>
      <c r="M856">
        <v>74</v>
      </c>
      <c r="N856" t="str">
        <f t="shared" si="138"/>
        <v/>
      </c>
      <c r="O856">
        <v>66</v>
      </c>
      <c r="P856" t="str">
        <f t="shared" si="139"/>
        <v/>
      </c>
      <c r="Q856">
        <v>67</v>
      </c>
      <c r="R856" t="str">
        <f t="shared" si="140"/>
        <v/>
      </c>
      <c r="S856">
        <v>77</v>
      </c>
      <c r="T856" t="str">
        <f t="shared" si="141"/>
        <v/>
      </c>
    </row>
    <row r="857" spans="1:20" x14ac:dyDescent="0.25">
      <c r="A857">
        <v>61</v>
      </c>
      <c r="B857" s="3" t="str">
        <f t="shared" si="133"/>
        <v/>
      </c>
      <c r="C857">
        <v>81</v>
      </c>
      <c r="E857">
        <v>70</v>
      </c>
      <c r="G857">
        <v>65</v>
      </c>
      <c r="H857" t="str">
        <f t="shared" si="135"/>
        <v/>
      </c>
      <c r="I857">
        <v>64</v>
      </c>
      <c r="J857" t="str">
        <f t="shared" si="136"/>
        <v/>
      </c>
      <c r="K857">
        <v>68</v>
      </c>
      <c r="L857" t="str">
        <f t="shared" si="137"/>
        <v/>
      </c>
      <c r="M857">
        <v>75</v>
      </c>
      <c r="N857" t="str">
        <f t="shared" si="138"/>
        <v/>
      </c>
      <c r="O857">
        <v>62</v>
      </c>
      <c r="P857" t="str">
        <f t="shared" si="139"/>
        <v/>
      </c>
      <c r="Q857">
        <v>65</v>
      </c>
      <c r="R857" t="str">
        <f t="shared" si="140"/>
        <v/>
      </c>
      <c r="S857">
        <v>75</v>
      </c>
      <c r="T857" t="str">
        <f t="shared" si="141"/>
        <v/>
      </c>
    </row>
    <row r="858" spans="1:20" x14ac:dyDescent="0.25">
      <c r="A858">
        <v>67</v>
      </c>
      <c r="B858" s="3" t="str">
        <f t="shared" si="133"/>
        <v/>
      </c>
      <c r="C858">
        <v>77</v>
      </c>
      <c r="E858">
        <v>71</v>
      </c>
      <c r="G858">
        <v>63</v>
      </c>
      <c r="H858" t="str">
        <f t="shared" si="135"/>
        <v/>
      </c>
      <c r="I858">
        <v>63</v>
      </c>
      <c r="J858" t="str">
        <f t="shared" si="136"/>
        <v/>
      </c>
      <c r="K858">
        <v>65</v>
      </c>
      <c r="L858" t="str">
        <f t="shared" si="137"/>
        <v/>
      </c>
      <c r="M858">
        <v>72</v>
      </c>
      <c r="N858" t="str">
        <f t="shared" si="138"/>
        <v/>
      </c>
      <c r="O858">
        <v>62</v>
      </c>
      <c r="P858" t="str">
        <f t="shared" si="139"/>
        <v/>
      </c>
      <c r="Q858">
        <v>64</v>
      </c>
      <c r="R858" t="str">
        <f t="shared" si="140"/>
        <v/>
      </c>
      <c r="S858">
        <v>80</v>
      </c>
      <c r="T858" t="str">
        <f t="shared" si="141"/>
        <v/>
      </c>
    </row>
    <row r="859" spans="1:20" x14ac:dyDescent="0.25">
      <c r="A859">
        <v>64</v>
      </c>
      <c r="B859" s="3" t="str">
        <f t="shared" si="133"/>
        <v/>
      </c>
      <c r="C859">
        <v>78</v>
      </c>
      <c r="E859">
        <v>67</v>
      </c>
      <c r="G859">
        <v>67</v>
      </c>
      <c r="H859" t="str">
        <f t="shared" si="135"/>
        <v/>
      </c>
      <c r="I859">
        <v>65</v>
      </c>
      <c r="J859" t="str">
        <f t="shared" si="136"/>
        <v/>
      </c>
      <c r="K859">
        <v>63</v>
      </c>
      <c r="L859" t="str">
        <f t="shared" si="137"/>
        <v/>
      </c>
      <c r="M859">
        <v>69</v>
      </c>
      <c r="N859" t="str">
        <f t="shared" si="138"/>
        <v/>
      </c>
      <c r="O859">
        <v>66</v>
      </c>
      <c r="P859" t="str">
        <f t="shared" si="139"/>
        <v/>
      </c>
      <c r="Q859">
        <v>67</v>
      </c>
      <c r="R859" t="str">
        <f t="shared" si="140"/>
        <v/>
      </c>
      <c r="S859">
        <v>76</v>
      </c>
      <c r="T859" t="str">
        <f t="shared" si="141"/>
        <v/>
      </c>
    </row>
    <row r="860" spans="1:20" x14ac:dyDescent="0.25">
      <c r="A860">
        <v>63</v>
      </c>
      <c r="B860" s="3" t="str">
        <f t="shared" si="133"/>
        <v/>
      </c>
      <c r="C860">
        <v>73</v>
      </c>
      <c r="E860">
        <v>65</v>
      </c>
      <c r="G860">
        <v>66</v>
      </c>
      <c r="H860" t="str">
        <f t="shared" si="135"/>
        <v/>
      </c>
      <c r="I860">
        <v>64</v>
      </c>
      <c r="J860" t="str">
        <f t="shared" si="136"/>
        <v/>
      </c>
      <c r="K860">
        <v>66</v>
      </c>
      <c r="L860" t="str">
        <f t="shared" si="137"/>
        <v/>
      </c>
      <c r="M860">
        <v>71</v>
      </c>
      <c r="N860" t="str">
        <f t="shared" si="138"/>
        <v/>
      </c>
      <c r="O860">
        <v>63</v>
      </c>
      <c r="P860" t="str">
        <f t="shared" si="139"/>
        <v/>
      </c>
      <c r="Q860">
        <v>64</v>
      </c>
      <c r="R860" t="str">
        <f t="shared" si="140"/>
        <v/>
      </c>
      <c r="S860">
        <v>75</v>
      </c>
      <c r="T860" t="str">
        <f t="shared" si="141"/>
        <v/>
      </c>
    </row>
    <row r="861" spans="1:20" x14ac:dyDescent="0.25">
      <c r="A861">
        <v>66</v>
      </c>
      <c r="B861" s="3" t="str">
        <f t="shared" si="133"/>
        <v/>
      </c>
      <c r="C861">
        <v>71</v>
      </c>
      <c r="E861">
        <v>67</v>
      </c>
      <c r="G861">
        <v>64</v>
      </c>
      <c r="H861" t="str">
        <f t="shared" si="135"/>
        <v/>
      </c>
      <c r="I861">
        <v>62</v>
      </c>
      <c r="J861" t="str">
        <f t="shared" si="136"/>
        <v/>
      </c>
      <c r="K861">
        <v>64</v>
      </c>
      <c r="L861" t="str">
        <f t="shared" si="137"/>
        <v/>
      </c>
      <c r="M861">
        <v>70</v>
      </c>
      <c r="N861" t="str">
        <f t="shared" si="138"/>
        <v/>
      </c>
      <c r="O861">
        <v>62</v>
      </c>
      <c r="P861" t="str">
        <f t="shared" si="139"/>
        <v/>
      </c>
      <c r="Q861">
        <v>64</v>
      </c>
      <c r="R861" t="str">
        <f t="shared" si="140"/>
        <v/>
      </c>
      <c r="S861">
        <v>79</v>
      </c>
      <c r="T861" t="str">
        <f t="shared" si="141"/>
        <v/>
      </c>
    </row>
    <row r="862" spans="1:20" x14ac:dyDescent="0.25">
      <c r="A862">
        <v>67</v>
      </c>
      <c r="B862" s="3" t="str">
        <f t="shared" si="133"/>
        <v/>
      </c>
      <c r="C862">
        <v>73</v>
      </c>
      <c r="E862">
        <v>64</v>
      </c>
      <c r="G862">
        <v>66</v>
      </c>
      <c r="H862" t="str">
        <f t="shared" si="135"/>
        <v/>
      </c>
      <c r="I862">
        <v>65</v>
      </c>
      <c r="J862" t="str">
        <f t="shared" si="136"/>
        <v/>
      </c>
      <c r="K862">
        <v>62</v>
      </c>
      <c r="L862" t="str">
        <f t="shared" si="137"/>
        <v/>
      </c>
      <c r="M862">
        <v>67</v>
      </c>
      <c r="N862" t="str">
        <f t="shared" si="138"/>
        <v/>
      </c>
      <c r="O862">
        <v>65</v>
      </c>
      <c r="P862" t="str">
        <f t="shared" si="139"/>
        <v/>
      </c>
      <c r="Q862">
        <v>68</v>
      </c>
      <c r="R862" t="str">
        <f t="shared" si="140"/>
        <v/>
      </c>
      <c r="S862">
        <v>76</v>
      </c>
      <c r="T862" t="str">
        <f t="shared" si="141"/>
        <v/>
      </c>
    </row>
    <row r="863" spans="1:20" x14ac:dyDescent="0.25">
      <c r="A863">
        <v>65</v>
      </c>
      <c r="B863" s="3" t="str">
        <f t="shared" si="133"/>
        <v/>
      </c>
      <c r="C863">
        <v>69</v>
      </c>
      <c r="E863">
        <v>62</v>
      </c>
      <c r="G863">
        <v>64</v>
      </c>
      <c r="H863" t="str">
        <f t="shared" si="135"/>
        <v/>
      </c>
      <c r="I863">
        <v>63</v>
      </c>
      <c r="J863" t="str">
        <f t="shared" si="136"/>
        <v/>
      </c>
      <c r="K863">
        <v>66</v>
      </c>
      <c r="L863" t="str">
        <f t="shared" si="137"/>
        <v/>
      </c>
      <c r="M863">
        <v>69</v>
      </c>
      <c r="N863" t="str">
        <f t="shared" si="138"/>
        <v/>
      </c>
      <c r="O863">
        <v>62</v>
      </c>
      <c r="P863" t="str">
        <f t="shared" si="139"/>
        <v/>
      </c>
      <c r="Q863">
        <v>64</v>
      </c>
      <c r="R863" t="str">
        <f t="shared" si="140"/>
        <v/>
      </c>
      <c r="S863">
        <v>74</v>
      </c>
      <c r="T863" t="str">
        <f t="shared" si="141"/>
        <v/>
      </c>
    </row>
    <row r="864" spans="1:20" x14ac:dyDescent="0.25">
      <c r="A864">
        <v>68</v>
      </c>
      <c r="B864" s="3" t="str">
        <f t="shared" si="133"/>
        <v/>
      </c>
      <c r="C864">
        <v>68</v>
      </c>
      <c r="E864">
        <v>66</v>
      </c>
      <c r="G864">
        <v>63</v>
      </c>
      <c r="H864" t="str">
        <f t="shared" si="135"/>
        <v/>
      </c>
      <c r="I864">
        <v>62</v>
      </c>
      <c r="J864" t="str">
        <f t="shared" si="136"/>
        <v/>
      </c>
      <c r="K864">
        <v>64</v>
      </c>
      <c r="L864" t="str">
        <f t="shared" si="137"/>
        <v/>
      </c>
      <c r="M864">
        <v>68</v>
      </c>
      <c r="N864" t="str">
        <f t="shared" si="138"/>
        <v/>
      </c>
      <c r="O864">
        <v>62</v>
      </c>
      <c r="P864" t="str">
        <f t="shared" si="139"/>
        <v/>
      </c>
      <c r="Q864">
        <v>63</v>
      </c>
      <c r="R864" t="str">
        <f t="shared" si="140"/>
        <v/>
      </c>
      <c r="S864">
        <v>78</v>
      </c>
      <c r="T864" t="str">
        <f t="shared" si="141"/>
        <v/>
      </c>
    </row>
    <row r="865" spans="1:20" x14ac:dyDescent="0.25">
      <c r="A865">
        <v>67</v>
      </c>
      <c r="B865" s="3" t="str">
        <f t="shared" si="133"/>
        <v/>
      </c>
      <c r="C865">
        <v>71</v>
      </c>
      <c r="E865">
        <v>65</v>
      </c>
      <c r="G865">
        <v>64</v>
      </c>
      <c r="H865" t="str">
        <f t="shared" si="135"/>
        <v/>
      </c>
      <c r="I865">
        <v>65</v>
      </c>
      <c r="J865" t="str">
        <f t="shared" si="136"/>
        <v/>
      </c>
      <c r="K865">
        <v>62</v>
      </c>
      <c r="L865" t="str">
        <f t="shared" si="137"/>
        <v/>
      </c>
      <c r="M865">
        <v>67</v>
      </c>
      <c r="N865" t="str">
        <f t="shared" si="138"/>
        <v/>
      </c>
      <c r="O865">
        <v>65</v>
      </c>
      <c r="P865" t="str">
        <f t="shared" si="139"/>
        <v/>
      </c>
      <c r="Q865">
        <v>66</v>
      </c>
      <c r="R865" t="str">
        <f t="shared" si="140"/>
        <v/>
      </c>
      <c r="S865">
        <v>76</v>
      </c>
      <c r="T865" t="str">
        <f t="shared" si="141"/>
        <v/>
      </c>
    </row>
    <row r="866" spans="1:20" x14ac:dyDescent="0.25">
      <c r="A866">
        <v>67</v>
      </c>
      <c r="B866" s="3" t="str">
        <f t="shared" si="133"/>
        <v/>
      </c>
      <c r="C866">
        <v>67</v>
      </c>
      <c r="E866">
        <v>62</v>
      </c>
      <c r="G866">
        <v>62</v>
      </c>
      <c r="H866" t="str">
        <f t="shared" si="135"/>
        <v/>
      </c>
      <c r="I866">
        <v>62</v>
      </c>
      <c r="J866" t="str">
        <f t="shared" si="136"/>
        <v/>
      </c>
      <c r="K866">
        <v>67</v>
      </c>
      <c r="L866" t="str">
        <f t="shared" si="137"/>
        <v/>
      </c>
      <c r="M866">
        <v>70</v>
      </c>
      <c r="N866" t="str">
        <f t="shared" si="138"/>
        <v/>
      </c>
      <c r="O866">
        <v>62</v>
      </c>
      <c r="P866" t="str">
        <f t="shared" si="139"/>
        <v/>
      </c>
      <c r="Q866">
        <v>63</v>
      </c>
      <c r="R866" t="str">
        <f t="shared" si="140"/>
        <v/>
      </c>
      <c r="S866">
        <v>74</v>
      </c>
      <c r="T866" t="str">
        <f t="shared" si="141"/>
        <v/>
      </c>
    </row>
    <row r="867" spans="1:20" x14ac:dyDescent="0.25">
      <c r="A867">
        <v>72</v>
      </c>
      <c r="B867" s="3" t="str">
        <f t="shared" si="133"/>
        <v/>
      </c>
      <c r="C867">
        <v>65</v>
      </c>
      <c r="E867">
        <v>65</v>
      </c>
      <c r="G867">
        <v>62</v>
      </c>
      <c r="H867" t="str">
        <f t="shared" si="135"/>
        <v/>
      </c>
      <c r="I867">
        <v>61</v>
      </c>
      <c r="J867" t="str">
        <f t="shared" si="136"/>
        <v/>
      </c>
      <c r="K867">
        <v>65</v>
      </c>
      <c r="L867" t="str">
        <f t="shared" si="137"/>
        <v/>
      </c>
      <c r="M867">
        <v>67</v>
      </c>
      <c r="N867" t="str">
        <f t="shared" si="138"/>
        <v/>
      </c>
      <c r="O867">
        <v>61</v>
      </c>
      <c r="P867" t="str">
        <f t="shared" si="139"/>
        <v/>
      </c>
      <c r="Q867">
        <v>63</v>
      </c>
      <c r="R867" t="str">
        <f t="shared" si="140"/>
        <v/>
      </c>
      <c r="S867">
        <v>78</v>
      </c>
      <c r="T867" t="str">
        <f t="shared" si="141"/>
        <v/>
      </c>
    </row>
    <row r="868" spans="1:20" x14ac:dyDescent="0.25">
      <c r="A868">
        <v>73</v>
      </c>
      <c r="B868" s="3" t="str">
        <f t="shared" si="133"/>
        <v/>
      </c>
      <c r="C868">
        <v>69</v>
      </c>
      <c r="E868">
        <v>63</v>
      </c>
      <c r="G868">
        <v>64</v>
      </c>
      <c r="H868" t="str">
        <f t="shared" si="135"/>
        <v/>
      </c>
      <c r="I868">
        <v>64</v>
      </c>
      <c r="J868" t="str">
        <f t="shared" si="136"/>
        <v/>
      </c>
      <c r="K868">
        <v>63</v>
      </c>
      <c r="L868" t="str">
        <f t="shared" si="137"/>
        <v/>
      </c>
      <c r="M868">
        <v>65</v>
      </c>
      <c r="N868" t="str">
        <f t="shared" si="138"/>
        <v/>
      </c>
      <c r="O868">
        <v>65</v>
      </c>
      <c r="P868" t="str">
        <f t="shared" si="139"/>
        <v/>
      </c>
      <c r="Q868">
        <v>67</v>
      </c>
      <c r="R868" t="str">
        <f t="shared" si="140"/>
        <v/>
      </c>
      <c r="S868">
        <v>76</v>
      </c>
      <c r="T868" t="str">
        <f t="shared" si="141"/>
        <v/>
      </c>
    </row>
    <row r="869" spans="1:20" x14ac:dyDescent="0.25">
      <c r="A869">
        <v>72</v>
      </c>
      <c r="B869" s="3" t="str">
        <f t="shared" si="133"/>
        <v/>
      </c>
      <c r="C869">
        <v>66</v>
      </c>
      <c r="E869">
        <v>62</v>
      </c>
      <c r="G869">
        <v>65</v>
      </c>
      <c r="H869" t="str">
        <f t="shared" si="135"/>
        <v/>
      </c>
      <c r="I869">
        <v>61</v>
      </c>
      <c r="J869" t="str">
        <f t="shared" si="136"/>
        <v/>
      </c>
      <c r="K869">
        <v>64</v>
      </c>
      <c r="L869" t="str">
        <f t="shared" si="137"/>
        <v/>
      </c>
      <c r="M869">
        <v>68</v>
      </c>
      <c r="N869" t="str">
        <f t="shared" si="138"/>
        <v/>
      </c>
      <c r="O869">
        <v>62</v>
      </c>
      <c r="P869" t="str">
        <f t="shared" si="139"/>
        <v/>
      </c>
      <c r="Q869">
        <v>64</v>
      </c>
      <c r="R869" t="str">
        <f t="shared" si="140"/>
        <v/>
      </c>
      <c r="S869">
        <v>74</v>
      </c>
      <c r="T869" t="str">
        <f t="shared" si="141"/>
        <v/>
      </c>
    </row>
    <row r="870" spans="1:20" x14ac:dyDescent="0.25">
      <c r="A870">
        <v>75</v>
      </c>
      <c r="B870" s="3" t="str">
        <f t="shared" si="133"/>
        <v/>
      </c>
      <c r="C870">
        <v>65</v>
      </c>
      <c r="E870">
        <v>65</v>
      </c>
      <c r="G870">
        <v>63</v>
      </c>
      <c r="H870" t="str">
        <f t="shared" si="135"/>
        <v/>
      </c>
      <c r="I870">
        <v>60</v>
      </c>
      <c r="J870" t="str">
        <f t="shared" si="136"/>
        <v/>
      </c>
      <c r="K870">
        <v>64</v>
      </c>
      <c r="L870" t="str">
        <f t="shared" si="137"/>
        <v/>
      </c>
      <c r="M870">
        <v>68</v>
      </c>
      <c r="N870" t="str">
        <f t="shared" si="138"/>
        <v/>
      </c>
      <c r="O870">
        <v>61</v>
      </c>
      <c r="P870" t="str">
        <f t="shared" si="139"/>
        <v/>
      </c>
      <c r="Q870">
        <v>62</v>
      </c>
      <c r="R870" t="str">
        <f t="shared" si="140"/>
        <v/>
      </c>
      <c r="S870">
        <v>79</v>
      </c>
      <c r="T870" t="str">
        <f t="shared" si="141"/>
        <v/>
      </c>
    </row>
    <row r="871" spans="1:20" x14ac:dyDescent="0.25">
      <c r="A871">
        <v>83</v>
      </c>
      <c r="B871" s="3" t="str">
        <f t="shared" si="133"/>
        <v/>
      </c>
      <c r="C871">
        <v>68</v>
      </c>
      <c r="E871">
        <v>62</v>
      </c>
      <c r="G871">
        <v>63</v>
      </c>
      <c r="H871" t="str">
        <f t="shared" si="135"/>
        <v/>
      </c>
      <c r="I871">
        <v>63</v>
      </c>
      <c r="J871" t="str">
        <f t="shared" si="136"/>
        <v/>
      </c>
      <c r="K871">
        <v>63</v>
      </c>
      <c r="L871" t="str">
        <f t="shared" si="137"/>
        <v/>
      </c>
      <c r="M871">
        <v>66</v>
      </c>
      <c r="N871" t="str">
        <f t="shared" si="138"/>
        <v/>
      </c>
      <c r="O871">
        <v>65</v>
      </c>
      <c r="P871" t="str">
        <f t="shared" si="139"/>
        <v/>
      </c>
      <c r="Q871">
        <v>67</v>
      </c>
      <c r="R871" t="str">
        <f t="shared" si="140"/>
        <v/>
      </c>
      <c r="S871">
        <v>77</v>
      </c>
      <c r="T871" t="str">
        <f t="shared" si="141"/>
        <v/>
      </c>
    </row>
    <row r="872" spans="1:20" x14ac:dyDescent="0.25">
      <c r="A872" s="2">
        <v>123</v>
      </c>
      <c r="B872" s="3" t="str">
        <f t="shared" si="133"/>
        <v xml:space="preserve"> Peak</v>
      </c>
      <c r="C872">
        <v>64</v>
      </c>
      <c r="E872">
        <v>59</v>
      </c>
      <c r="G872">
        <v>65</v>
      </c>
      <c r="H872" t="str">
        <f t="shared" si="135"/>
        <v/>
      </c>
      <c r="I872">
        <v>61</v>
      </c>
      <c r="J872" t="str">
        <f t="shared" si="136"/>
        <v/>
      </c>
      <c r="K872">
        <v>64</v>
      </c>
      <c r="L872" t="str">
        <f t="shared" si="137"/>
        <v/>
      </c>
      <c r="M872">
        <v>69</v>
      </c>
      <c r="N872" t="str">
        <f t="shared" si="138"/>
        <v/>
      </c>
      <c r="O872">
        <v>62</v>
      </c>
      <c r="P872" t="str">
        <f t="shared" si="139"/>
        <v/>
      </c>
      <c r="Q872">
        <v>64</v>
      </c>
      <c r="R872" t="str">
        <f t="shared" si="140"/>
        <v/>
      </c>
      <c r="S872">
        <v>74</v>
      </c>
      <c r="T872" t="str">
        <f t="shared" si="141"/>
        <v/>
      </c>
    </row>
    <row r="873" spans="1:20" x14ac:dyDescent="0.25">
      <c r="A873" s="2">
        <v>113</v>
      </c>
      <c r="B873" s="3" t="str">
        <f t="shared" si="133"/>
        <v/>
      </c>
      <c r="C873">
        <v>63</v>
      </c>
      <c r="E873">
        <v>64</v>
      </c>
      <c r="G873">
        <v>64</v>
      </c>
      <c r="H873" t="str">
        <f t="shared" si="135"/>
        <v/>
      </c>
      <c r="I873">
        <v>61</v>
      </c>
      <c r="J873" t="str">
        <f t="shared" si="136"/>
        <v/>
      </c>
      <c r="K873">
        <v>64</v>
      </c>
      <c r="L873" t="str">
        <f t="shared" si="137"/>
        <v/>
      </c>
      <c r="M873">
        <v>66</v>
      </c>
      <c r="N873" t="str">
        <f t="shared" si="138"/>
        <v/>
      </c>
      <c r="O873">
        <v>60</v>
      </c>
      <c r="P873" t="str">
        <f t="shared" si="139"/>
        <v/>
      </c>
      <c r="Q873">
        <v>62</v>
      </c>
      <c r="R873" t="str">
        <f t="shared" si="140"/>
        <v/>
      </c>
      <c r="S873">
        <v>77</v>
      </c>
      <c r="T873" t="str">
        <f t="shared" si="141"/>
        <v/>
      </c>
    </row>
    <row r="874" spans="1:20" x14ac:dyDescent="0.25">
      <c r="A874" s="2">
        <v>110</v>
      </c>
      <c r="B874" s="3" t="str">
        <f t="shared" si="133"/>
        <v/>
      </c>
      <c r="C874">
        <v>68</v>
      </c>
      <c r="E874">
        <v>62</v>
      </c>
      <c r="G874">
        <v>63</v>
      </c>
      <c r="H874" t="str">
        <f t="shared" si="135"/>
        <v/>
      </c>
      <c r="I874">
        <v>64</v>
      </c>
      <c r="J874" t="str">
        <f t="shared" si="136"/>
        <v/>
      </c>
      <c r="K874">
        <v>64</v>
      </c>
      <c r="L874" t="str">
        <f t="shared" si="137"/>
        <v/>
      </c>
      <c r="M874">
        <v>63</v>
      </c>
      <c r="N874" t="str">
        <f t="shared" si="138"/>
        <v/>
      </c>
      <c r="O874">
        <v>64</v>
      </c>
      <c r="P874" t="str">
        <f t="shared" si="139"/>
        <v/>
      </c>
      <c r="Q874">
        <v>68</v>
      </c>
      <c r="R874" t="str">
        <f t="shared" si="140"/>
        <v/>
      </c>
      <c r="S874">
        <v>77</v>
      </c>
      <c r="T874" t="str">
        <f t="shared" si="141"/>
        <v/>
      </c>
    </row>
    <row r="875" spans="1:20" x14ac:dyDescent="0.25">
      <c r="A875" s="2">
        <v>104</v>
      </c>
      <c r="B875" s="3" t="str">
        <f t="shared" si="133"/>
        <v/>
      </c>
      <c r="C875">
        <v>66</v>
      </c>
      <c r="E875">
        <v>61</v>
      </c>
      <c r="G875">
        <v>64</v>
      </c>
      <c r="H875" t="str">
        <f t="shared" si="135"/>
        <v/>
      </c>
      <c r="I875">
        <v>61</v>
      </c>
      <c r="J875" t="str">
        <f t="shared" si="136"/>
        <v/>
      </c>
      <c r="K875">
        <v>64</v>
      </c>
      <c r="L875" t="str">
        <f t="shared" si="137"/>
        <v/>
      </c>
      <c r="M875">
        <v>66</v>
      </c>
      <c r="N875" t="str">
        <f t="shared" si="138"/>
        <v/>
      </c>
      <c r="O875">
        <v>63</v>
      </c>
      <c r="P875" t="str">
        <f t="shared" si="139"/>
        <v/>
      </c>
      <c r="Q875">
        <v>65</v>
      </c>
      <c r="R875" t="str">
        <f t="shared" si="140"/>
        <v/>
      </c>
      <c r="S875">
        <v>75</v>
      </c>
      <c r="T875" t="str">
        <f t="shared" si="141"/>
        <v/>
      </c>
    </row>
    <row r="876" spans="1:20" x14ac:dyDescent="0.25">
      <c r="A876">
        <v>99</v>
      </c>
      <c r="B876" s="3" t="str">
        <f t="shared" si="133"/>
        <v/>
      </c>
      <c r="C876">
        <v>64</v>
      </c>
      <c r="E876">
        <v>63</v>
      </c>
      <c r="G876">
        <v>64</v>
      </c>
      <c r="H876" t="str">
        <f t="shared" si="135"/>
        <v/>
      </c>
      <c r="I876">
        <v>60</v>
      </c>
      <c r="J876" t="str">
        <f t="shared" si="136"/>
        <v/>
      </c>
      <c r="K876">
        <v>65</v>
      </c>
      <c r="L876" t="str">
        <f t="shared" si="137"/>
        <v/>
      </c>
      <c r="M876">
        <v>64</v>
      </c>
      <c r="N876" t="str">
        <f t="shared" si="138"/>
        <v/>
      </c>
      <c r="O876">
        <v>61</v>
      </c>
      <c r="P876" t="str">
        <f t="shared" si="139"/>
        <v/>
      </c>
      <c r="Q876">
        <v>64</v>
      </c>
      <c r="R876" t="str">
        <f t="shared" si="140"/>
        <v/>
      </c>
      <c r="S876">
        <v>75</v>
      </c>
      <c r="T876" t="str">
        <f t="shared" si="141"/>
        <v/>
      </c>
    </row>
    <row r="877" spans="1:20" x14ac:dyDescent="0.25">
      <c r="A877">
        <v>96</v>
      </c>
      <c r="B877" s="3" t="str">
        <f t="shared" si="133"/>
        <v/>
      </c>
      <c r="C877">
        <v>70</v>
      </c>
      <c r="E877">
        <v>64</v>
      </c>
      <c r="G877">
        <v>63</v>
      </c>
      <c r="H877" t="str">
        <f t="shared" si="135"/>
        <v/>
      </c>
      <c r="I877">
        <v>65</v>
      </c>
      <c r="J877" t="str">
        <f t="shared" si="136"/>
        <v/>
      </c>
      <c r="K877">
        <v>63</v>
      </c>
      <c r="L877" t="str">
        <f t="shared" si="137"/>
        <v/>
      </c>
      <c r="M877">
        <v>63</v>
      </c>
      <c r="N877" t="str">
        <f t="shared" si="138"/>
        <v/>
      </c>
      <c r="O877">
        <v>65</v>
      </c>
      <c r="P877" t="str">
        <f t="shared" si="139"/>
        <v/>
      </c>
      <c r="Q877">
        <v>67</v>
      </c>
      <c r="R877" t="str">
        <f t="shared" si="140"/>
        <v/>
      </c>
      <c r="S877">
        <v>77</v>
      </c>
      <c r="T877" t="str">
        <f t="shared" si="141"/>
        <v/>
      </c>
    </row>
    <row r="878" spans="1:20" x14ac:dyDescent="0.25">
      <c r="A878">
        <v>90</v>
      </c>
      <c r="B878" s="3" t="str">
        <f t="shared" si="133"/>
        <v/>
      </c>
      <c r="C878">
        <v>70</v>
      </c>
      <c r="E878">
        <v>63</v>
      </c>
      <c r="G878">
        <v>66</v>
      </c>
      <c r="H878" t="str">
        <f t="shared" si="135"/>
        <v/>
      </c>
      <c r="I878">
        <v>62</v>
      </c>
      <c r="J878" t="str">
        <f t="shared" si="136"/>
        <v/>
      </c>
      <c r="K878">
        <v>63</v>
      </c>
      <c r="L878" t="str">
        <f t="shared" si="137"/>
        <v/>
      </c>
      <c r="M878">
        <v>66</v>
      </c>
      <c r="N878" t="str">
        <f t="shared" si="138"/>
        <v/>
      </c>
      <c r="O878">
        <v>64</v>
      </c>
      <c r="P878" t="str">
        <f t="shared" si="139"/>
        <v/>
      </c>
      <c r="Q878">
        <v>67</v>
      </c>
      <c r="R878" t="str">
        <f t="shared" si="140"/>
        <v/>
      </c>
      <c r="S878">
        <v>76</v>
      </c>
      <c r="T878" t="str">
        <f t="shared" si="141"/>
        <v/>
      </c>
    </row>
    <row r="879" spans="1:20" x14ac:dyDescent="0.25">
      <c r="A879">
        <v>84</v>
      </c>
      <c r="B879" s="3" t="str">
        <f t="shared" si="133"/>
        <v/>
      </c>
      <c r="C879">
        <v>67</v>
      </c>
      <c r="E879">
        <v>64</v>
      </c>
      <c r="G879">
        <v>63</v>
      </c>
      <c r="H879" t="str">
        <f t="shared" si="135"/>
        <v/>
      </c>
      <c r="I879">
        <v>60</v>
      </c>
      <c r="J879" t="str">
        <f t="shared" si="136"/>
        <v/>
      </c>
      <c r="K879">
        <v>66</v>
      </c>
      <c r="L879" t="str">
        <f t="shared" si="137"/>
        <v/>
      </c>
      <c r="M879">
        <v>65</v>
      </c>
      <c r="N879" t="str">
        <f t="shared" si="138"/>
        <v/>
      </c>
      <c r="O879">
        <v>188</v>
      </c>
      <c r="P879" t="str">
        <f t="shared" si="139"/>
        <v xml:space="preserve"> Peak</v>
      </c>
      <c r="Q879">
        <v>65</v>
      </c>
      <c r="R879" t="str">
        <f t="shared" si="140"/>
        <v/>
      </c>
      <c r="S879">
        <v>77</v>
      </c>
      <c r="T879" t="str">
        <f t="shared" si="141"/>
        <v/>
      </c>
    </row>
    <row r="880" spans="1:20" x14ac:dyDescent="0.25">
      <c r="A880">
        <v>84</v>
      </c>
      <c r="B880" s="3" t="str">
        <f t="shared" si="133"/>
        <v/>
      </c>
      <c r="C880">
        <v>68</v>
      </c>
      <c r="E880">
        <v>63</v>
      </c>
      <c r="G880">
        <v>163</v>
      </c>
      <c r="H880" t="str">
        <f t="shared" si="135"/>
        <v xml:space="preserve"> Peak</v>
      </c>
      <c r="I880">
        <v>63</v>
      </c>
      <c r="J880" t="str">
        <f t="shared" si="136"/>
        <v/>
      </c>
      <c r="K880">
        <v>63</v>
      </c>
      <c r="L880" t="str">
        <f t="shared" si="137"/>
        <v/>
      </c>
      <c r="M880">
        <v>64</v>
      </c>
      <c r="N880" t="str">
        <f t="shared" si="138"/>
        <v/>
      </c>
      <c r="O880">
        <v>168</v>
      </c>
      <c r="P880" t="str">
        <f t="shared" si="139"/>
        <v/>
      </c>
      <c r="Q880">
        <v>67</v>
      </c>
      <c r="R880" t="str">
        <f t="shared" si="140"/>
        <v/>
      </c>
      <c r="S880">
        <v>78</v>
      </c>
      <c r="T880" t="str">
        <f t="shared" si="141"/>
        <v/>
      </c>
    </row>
    <row r="881" spans="1:20" x14ac:dyDescent="0.25">
      <c r="A881">
        <v>80</v>
      </c>
      <c r="B881" s="3" t="str">
        <f t="shared" si="133"/>
        <v/>
      </c>
      <c r="C881">
        <v>66</v>
      </c>
      <c r="E881">
        <v>63</v>
      </c>
      <c r="G881">
        <v>151</v>
      </c>
      <c r="H881" t="str">
        <f t="shared" si="135"/>
        <v/>
      </c>
      <c r="I881">
        <v>62</v>
      </c>
      <c r="J881" t="str">
        <f t="shared" si="136"/>
        <v/>
      </c>
      <c r="K881">
        <v>62</v>
      </c>
      <c r="L881" t="str">
        <f t="shared" si="137"/>
        <v/>
      </c>
      <c r="M881">
        <v>65</v>
      </c>
      <c r="N881" t="str">
        <f t="shared" si="138"/>
        <v/>
      </c>
      <c r="O881">
        <v>151</v>
      </c>
      <c r="P881" t="str">
        <f t="shared" si="139"/>
        <v/>
      </c>
      <c r="Q881">
        <v>67</v>
      </c>
      <c r="R881" t="str">
        <f t="shared" si="140"/>
        <v/>
      </c>
      <c r="S881">
        <v>78</v>
      </c>
      <c r="T881" t="str">
        <f t="shared" si="141"/>
        <v/>
      </c>
    </row>
    <row r="882" spans="1:20" x14ac:dyDescent="0.25">
      <c r="A882">
        <v>78</v>
      </c>
      <c r="B882" s="3" t="str">
        <f t="shared" si="133"/>
        <v/>
      </c>
      <c r="C882">
        <v>66</v>
      </c>
      <c r="E882">
        <v>63</v>
      </c>
      <c r="G882">
        <v>134</v>
      </c>
      <c r="H882" t="str">
        <f t="shared" si="135"/>
        <v/>
      </c>
      <c r="I882">
        <v>60</v>
      </c>
      <c r="J882" t="str">
        <f t="shared" si="136"/>
        <v/>
      </c>
      <c r="K882">
        <v>64</v>
      </c>
      <c r="L882" t="str">
        <f t="shared" si="137"/>
        <v/>
      </c>
      <c r="M882">
        <v>65</v>
      </c>
      <c r="N882" t="str">
        <f t="shared" si="138"/>
        <v/>
      </c>
      <c r="O882">
        <v>137</v>
      </c>
      <c r="P882" t="str">
        <f t="shared" si="139"/>
        <v/>
      </c>
      <c r="Q882">
        <v>65</v>
      </c>
      <c r="R882" t="str">
        <f t="shared" si="140"/>
        <v/>
      </c>
      <c r="S882">
        <v>78</v>
      </c>
      <c r="T882" t="str">
        <f t="shared" si="141"/>
        <v/>
      </c>
    </row>
    <row r="883" spans="1:20" x14ac:dyDescent="0.25">
      <c r="A883">
        <v>80</v>
      </c>
      <c r="B883" s="3" t="str">
        <f t="shared" si="133"/>
        <v/>
      </c>
      <c r="C883">
        <v>67</v>
      </c>
      <c r="E883">
        <v>63</v>
      </c>
      <c r="G883">
        <v>119</v>
      </c>
      <c r="H883" t="str">
        <f t="shared" si="135"/>
        <v/>
      </c>
      <c r="I883">
        <v>63</v>
      </c>
      <c r="J883" t="str">
        <f t="shared" si="136"/>
        <v/>
      </c>
      <c r="K883">
        <v>62</v>
      </c>
      <c r="L883" t="str">
        <f t="shared" si="137"/>
        <v/>
      </c>
      <c r="M883">
        <v>64</v>
      </c>
      <c r="N883" t="str">
        <f t="shared" si="138"/>
        <v/>
      </c>
      <c r="O883">
        <v>125</v>
      </c>
      <c r="P883" t="str">
        <f t="shared" si="139"/>
        <v/>
      </c>
      <c r="Q883">
        <v>65</v>
      </c>
      <c r="R883" t="str">
        <f t="shared" si="140"/>
        <v/>
      </c>
      <c r="S883">
        <v>80</v>
      </c>
      <c r="T883" t="str">
        <f t="shared" si="141"/>
        <v/>
      </c>
    </row>
    <row r="884" spans="1:20" x14ac:dyDescent="0.25">
      <c r="A884">
        <v>74</v>
      </c>
      <c r="B884" s="3" t="str">
        <f t="shared" si="133"/>
        <v/>
      </c>
      <c r="C884">
        <v>66</v>
      </c>
      <c r="E884">
        <v>62</v>
      </c>
      <c r="G884">
        <v>113</v>
      </c>
      <c r="H884" t="str">
        <f t="shared" si="135"/>
        <v/>
      </c>
      <c r="I884">
        <v>62</v>
      </c>
      <c r="J884" t="str">
        <f t="shared" si="136"/>
        <v/>
      </c>
      <c r="K884">
        <v>61</v>
      </c>
      <c r="L884" t="str">
        <f t="shared" si="137"/>
        <v/>
      </c>
      <c r="M884">
        <v>64</v>
      </c>
      <c r="N884" t="str">
        <f t="shared" si="138"/>
        <v/>
      </c>
      <c r="O884">
        <v>117</v>
      </c>
      <c r="P884" t="str">
        <f t="shared" si="139"/>
        <v/>
      </c>
      <c r="Q884">
        <v>67</v>
      </c>
      <c r="R884" t="str">
        <f t="shared" si="140"/>
        <v/>
      </c>
      <c r="S884">
        <v>76</v>
      </c>
      <c r="T884" t="str">
        <f t="shared" si="141"/>
        <v/>
      </c>
    </row>
    <row r="885" spans="1:20" x14ac:dyDescent="0.25">
      <c r="A885">
        <v>72</v>
      </c>
      <c r="B885" s="3" t="str">
        <f t="shared" si="133"/>
        <v/>
      </c>
      <c r="C885">
        <v>66</v>
      </c>
      <c r="E885">
        <v>62</v>
      </c>
      <c r="G885">
        <v>104</v>
      </c>
      <c r="H885" t="str">
        <f t="shared" si="135"/>
        <v/>
      </c>
      <c r="I885">
        <v>63</v>
      </c>
      <c r="J885" t="str">
        <f t="shared" si="136"/>
        <v/>
      </c>
      <c r="K885">
        <v>65</v>
      </c>
      <c r="L885" t="str">
        <f t="shared" si="137"/>
        <v/>
      </c>
      <c r="M885">
        <v>65</v>
      </c>
      <c r="N885" t="str">
        <f t="shared" si="138"/>
        <v/>
      </c>
      <c r="O885">
        <v>109</v>
      </c>
      <c r="P885" t="str">
        <f t="shared" si="139"/>
        <v/>
      </c>
      <c r="Q885">
        <v>65</v>
      </c>
      <c r="R885" t="str">
        <f t="shared" si="140"/>
        <v/>
      </c>
      <c r="S885">
        <v>76</v>
      </c>
      <c r="T885" t="str">
        <f t="shared" si="141"/>
        <v/>
      </c>
    </row>
    <row r="886" spans="1:20" x14ac:dyDescent="0.25">
      <c r="A886">
        <v>76</v>
      </c>
      <c r="B886" s="3" t="str">
        <f t="shared" si="133"/>
        <v/>
      </c>
      <c r="C886">
        <v>66</v>
      </c>
      <c r="E886">
        <v>64</v>
      </c>
      <c r="G886">
        <v>96</v>
      </c>
      <c r="H886" t="str">
        <f t="shared" si="135"/>
        <v/>
      </c>
      <c r="I886">
        <v>66</v>
      </c>
      <c r="J886" t="str">
        <f t="shared" si="136"/>
        <v/>
      </c>
      <c r="K886">
        <v>63</v>
      </c>
      <c r="L886" t="str">
        <f t="shared" si="137"/>
        <v/>
      </c>
      <c r="M886">
        <v>63</v>
      </c>
      <c r="N886" t="str">
        <f t="shared" si="138"/>
        <v/>
      </c>
      <c r="O886">
        <v>102</v>
      </c>
      <c r="P886" t="str">
        <f t="shared" si="139"/>
        <v/>
      </c>
      <c r="Q886">
        <v>65</v>
      </c>
      <c r="R886" t="str">
        <f t="shared" si="140"/>
        <v/>
      </c>
      <c r="S886">
        <v>79</v>
      </c>
      <c r="T886" t="str">
        <f t="shared" si="141"/>
        <v/>
      </c>
    </row>
    <row r="887" spans="1:20" x14ac:dyDescent="0.25">
      <c r="A887">
        <v>73</v>
      </c>
      <c r="B887" s="3" t="str">
        <f t="shared" si="133"/>
        <v/>
      </c>
      <c r="C887">
        <v>69</v>
      </c>
      <c r="E887">
        <v>64</v>
      </c>
      <c r="G887">
        <v>94</v>
      </c>
      <c r="H887" t="str">
        <f t="shared" si="135"/>
        <v/>
      </c>
      <c r="I887">
        <v>66</v>
      </c>
      <c r="J887" t="str">
        <f t="shared" si="136"/>
        <v/>
      </c>
      <c r="K887">
        <v>62</v>
      </c>
      <c r="L887" t="str">
        <f t="shared" si="137"/>
        <v/>
      </c>
      <c r="M887">
        <v>65</v>
      </c>
      <c r="N887" t="str">
        <f t="shared" si="138"/>
        <v/>
      </c>
      <c r="O887">
        <v>98</v>
      </c>
      <c r="P887" t="str">
        <f t="shared" si="139"/>
        <v/>
      </c>
      <c r="Q887">
        <v>67</v>
      </c>
      <c r="R887" t="str">
        <f t="shared" si="140"/>
        <v/>
      </c>
      <c r="S887">
        <v>77</v>
      </c>
      <c r="T887" t="str">
        <f t="shared" si="141"/>
        <v/>
      </c>
    </row>
    <row r="888" spans="1:20" x14ac:dyDescent="0.25">
      <c r="A888">
        <v>70</v>
      </c>
      <c r="B888" s="3" t="str">
        <f t="shared" si="133"/>
        <v/>
      </c>
      <c r="C888">
        <v>66</v>
      </c>
      <c r="E888">
        <v>66</v>
      </c>
      <c r="G888">
        <v>87</v>
      </c>
      <c r="H888" t="str">
        <f t="shared" si="135"/>
        <v/>
      </c>
      <c r="I888">
        <v>64</v>
      </c>
      <c r="J888" t="str">
        <f t="shared" si="136"/>
        <v/>
      </c>
      <c r="K888">
        <v>67</v>
      </c>
      <c r="L888" t="str">
        <f t="shared" si="137"/>
        <v/>
      </c>
      <c r="M888">
        <v>66</v>
      </c>
      <c r="N888" t="str">
        <f t="shared" si="138"/>
        <v/>
      </c>
      <c r="O888">
        <v>93</v>
      </c>
      <c r="P888" t="str">
        <f t="shared" si="139"/>
        <v/>
      </c>
      <c r="Q888">
        <v>65</v>
      </c>
      <c r="R888" t="str">
        <f t="shared" si="140"/>
        <v/>
      </c>
      <c r="S888">
        <v>125</v>
      </c>
      <c r="T888" t="str">
        <f t="shared" si="141"/>
        <v/>
      </c>
    </row>
    <row r="889" spans="1:20" x14ac:dyDescent="0.25">
      <c r="A889">
        <v>73</v>
      </c>
      <c r="B889" s="3" t="str">
        <f t="shared" si="133"/>
        <v/>
      </c>
      <c r="C889">
        <v>64</v>
      </c>
      <c r="E889">
        <v>71</v>
      </c>
      <c r="G889">
        <v>81</v>
      </c>
      <c r="H889" t="str">
        <f t="shared" si="135"/>
        <v/>
      </c>
      <c r="I889">
        <v>65</v>
      </c>
      <c r="J889" t="str">
        <f t="shared" si="136"/>
        <v/>
      </c>
      <c r="K889">
        <v>65</v>
      </c>
      <c r="L889" t="str">
        <f t="shared" si="137"/>
        <v/>
      </c>
      <c r="M889">
        <v>65</v>
      </c>
      <c r="N889" t="str">
        <f t="shared" si="138"/>
        <v/>
      </c>
      <c r="O889">
        <v>87</v>
      </c>
      <c r="P889" t="str">
        <f t="shared" si="139"/>
        <v/>
      </c>
      <c r="Q889">
        <v>65</v>
      </c>
      <c r="R889" t="str">
        <f t="shared" si="140"/>
        <v/>
      </c>
      <c r="S889">
        <v>169</v>
      </c>
      <c r="T889" t="str">
        <f t="shared" si="141"/>
        <v/>
      </c>
    </row>
    <row r="890" spans="1:20" x14ac:dyDescent="0.25">
      <c r="A890">
        <v>71</v>
      </c>
      <c r="B890" s="3" t="str">
        <f t="shared" si="133"/>
        <v/>
      </c>
      <c r="C890">
        <v>68</v>
      </c>
      <c r="E890">
        <v>71</v>
      </c>
      <c r="G890">
        <v>83</v>
      </c>
      <c r="H890" t="str">
        <f t="shared" si="135"/>
        <v/>
      </c>
      <c r="I890">
        <v>68</v>
      </c>
      <c r="J890" t="str">
        <f t="shared" si="136"/>
        <v/>
      </c>
      <c r="K890">
        <v>65</v>
      </c>
      <c r="L890" t="str">
        <f t="shared" si="137"/>
        <v/>
      </c>
      <c r="M890">
        <v>64</v>
      </c>
      <c r="N890" t="str">
        <f t="shared" si="138"/>
        <v/>
      </c>
      <c r="O890">
        <v>86</v>
      </c>
      <c r="P890" t="str">
        <f t="shared" si="139"/>
        <v/>
      </c>
      <c r="Q890">
        <v>67</v>
      </c>
      <c r="R890" t="str">
        <f t="shared" si="140"/>
        <v/>
      </c>
      <c r="S890">
        <v>275</v>
      </c>
      <c r="T890" t="str">
        <f t="shared" si="141"/>
        <v/>
      </c>
    </row>
    <row r="891" spans="1:20" x14ac:dyDescent="0.25">
      <c r="A891">
        <v>69</v>
      </c>
      <c r="B891" s="3" t="str">
        <f t="shared" si="133"/>
        <v/>
      </c>
      <c r="C891">
        <v>67</v>
      </c>
      <c r="E891">
        <v>69</v>
      </c>
      <c r="G891">
        <v>78</v>
      </c>
      <c r="H891" t="str">
        <f t="shared" si="135"/>
        <v/>
      </c>
      <c r="I891">
        <v>65</v>
      </c>
      <c r="J891" t="str">
        <f t="shared" si="136"/>
        <v/>
      </c>
      <c r="K891">
        <v>71</v>
      </c>
      <c r="L891" t="str">
        <f t="shared" si="137"/>
        <v/>
      </c>
      <c r="M891">
        <v>68</v>
      </c>
      <c r="N891" t="str">
        <f t="shared" si="138"/>
        <v/>
      </c>
      <c r="O891">
        <v>82</v>
      </c>
      <c r="P891" t="str">
        <f t="shared" si="139"/>
        <v/>
      </c>
      <c r="Q891">
        <v>183</v>
      </c>
      <c r="R891" t="str">
        <f t="shared" si="140"/>
        <v xml:space="preserve"> Peak</v>
      </c>
      <c r="S891">
        <v>337</v>
      </c>
      <c r="T891" t="str">
        <f t="shared" si="141"/>
        <v/>
      </c>
    </row>
    <row r="892" spans="1:20" x14ac:dyDescent="0.25">
      <c r="A892">
        <v>72</v>
      </c>
      <c r="B892" s="3" t="str">
        <f t="shared" si="133"/>
        <v/>
      </c>
      <c r="C892">
        <v>65</v>
      </c>
      <c r="E892">
        <v>71</v>
      </c>
      <c r="G892">
        <v>73</v>
      </c>
      <c r="H892" t="str">
        <f t="shared" si="135"/>
        <v/>
      </c>
      <c r="I892">
        <v>63</v>
      </c>
      <c r="J892" t="str">
        <f t="shared" si="136"/>
        <v/>
      </c>
      <c r="K892">
        <v>68</v>
      </c>
      <c r="L892" t="str">
        <f t="shared" si="137"/>
        <v/>
      </c>
      <c r="M892">
        <v>65</v>
      </c>
      <c r="N892" t="str">
        <f t="shared" si="138"/>
        <v/>
      </c>
      <c r="O892">
        <v>78</v>
      </c>
      <c r="P892" t="str">
        <f t="shared" si="139"/>
        <v/>
      </c>
      <c r="Q892">
        <v>170</v>
      </c>
      <c r="R892" t="str">
        <f t="shared" si="140"/>
        <v/>
      </c>
      <c r="S892">
        <v>389</v>
      </c>
      <c r="T892" t="str">
        <f t="shared" si="141"/>
        <v xml:space="preserve"> Peak</v>
      </c>
    </row>
    <row r="893" spans="1:20" x14ac:dyDescent="0.25">
      <c r="A893">
        <v>68</v>
      </c>
      <c r="B893" s="3" t="str">
        <f t="shared" si="133"/>
        <v/>
      </c>
      <c r="C893">
        <v>69</v>
      </c>
      <c r="E893">
        <v>67</v>
      </c>
      <c r="G893">
        <v>76</v>
      </c>
      <c r="H893" t="str">
        <f t="shared" si="135"/>
        <v/>
      </c>
      <c r="I893">
        <v>65</v>
      </c>
      <c r="J893" t="str">
        <f t="shared" si="136"/>
        <v/>
      </c>
      <c r="K893">
        <v>66</v>
      </c>
      <c r="L893" t="str">
        <f t="shared" si="137"/>
        <v/>
      </c>
      <c r="M893">
        <v>63</v>
      </c>
      <c r="N893" t="str">
        <f t="shared" si="138"/>
        <v/>
      </c>
      <c r="O893">
        <v>78</v>
      </c>
      <c r="P893" t="str">
        <f t="shared" si="139"/>
        <v/>
      </c>
      <c r="Q893">
        <v>155</v>
      </c>
      <c r="R893" t="str">
        <f t="shared" si="140"/>
        <v/>
      </c>
      <c r="S893">
        <v>360</v>
      </c>
      <c r="T893" t="str">
        <f t="shared" si="141"/>
        <v/>
      </c>
    </row>
    <row r="894" spans="1:20" x14ac:dyDescent="0.25">
      <c r="A894">
        <v>67</v>
      </c>
      <c r="B894" s="3" t="str">
        <f t="shared" si="133"/>
        <v/>
      </c>
      <c r="C894">
        <v>68</v>
      </c>
      <c r="E894">
        <v>65</v>
      </c>
      <c r="G894">
        <v>73</v>
      </c>
      <c r="H894" t="str">
        <f t="shared" si="135"/>
        <v/>
      </c>
      <c r="I894">
        <v>63</v>
      </c>
      <c r="J894" t="str">
        <f t="shared" si="136"/>
        <v/>
      </c>
      <c r="K894">
        <v>69</v>
      </c>
      <c r="L894" t="str">
        <f t="shared" si="137"/>
        <v/>
      </c>
      <c r="M894">
        <v>66</v>
      </c>
      <c r="N894" t="str">
        <f t="shared" si="138"/>
        <v/>
      </c>
      <c r="O894">
        <v>78</v>
      </c>
      <c r="P894" t="str">
        <f t="shared" si="139"/>
        <v/>
      </c>
      <c r="Q894">
        <v>141</v>
      </c>
      <c r="R894" t="str">
        <f t="shared" si="140"/>
        <v/>
      </c>
      <c r="S894">
        <v>317</v>
      </c>
      <c r="T894" t="str">
        <f t="shared" si="141"/>
        <v/>
      </c>
    </row>
    <row r="895" spans="1:20" x14ac:dyDescent="0.25">
      <c r="A895">
        <v>71</v>
      </c>
      <c r="B895" s="3" t="str">
        <f t="shared" si="133"/>
        <v/>
      </c>
      <c r="C895">
        <v>67</v>
      </c>
      <c r="E895">
        <v>67</v>
      </c>
      <c r="G895">
        <v>70</v>
      </c>
      <c r="H895" t="str">
        <f t="shared" si="135"/>
        <v/>
      </c>
      <c r="I895">
        <v>63</v>
      </c>
      <c r="J895" t="str">
        <f t="shared" si="136"/>
        <v/>
      </c>
      <c r="K895">
        <v>66</v>
      </c>
      <c r="L895" t="str">
        <f t="shared" si="137"/>
        <v/>
      </c>
      <c r="M895">
        <v>63</v>
      </c>
      <c r="N895" t="str">
        <f t="shared" si="138"/>
        <v/>
      </c>
      <c r="O895">
        <v>75</v>
      </c>
      <c r="P895" t="str">
        <f t="shared" si="139"/>
        <v/>
      </c>
      <c r="Q895">
        <v>127</v>
      </c>
      <c r="R895" t="str">
        <f t="shared" si="140"/>
        <v/>
      </c>
      <c r="S895">
        <v>283</v>
      </c>
      <c r="T895" t="str">
        <f t="shared" si="141"/>
        <v/>
      </c>
    </row>
    <row r="896" spans="1:20" x14ac:dyDescent="0.25">
      <c r="A896">
        <v>68</v>
      </c>
      <c r="B896" s="3" t="str">
        <f t="shared" si="133"/>
        <v/>
      </c>
      <c r="C896">
        <v>71</v>
      </c>
      <c r="E896">
        <v>65</v>
      </c>
      <c r="G896">
        <v>72</v>
      </c>
      <c r="H896" t="str">
        <f t="shared" si="135"/>
        <v/>
      </c>
      <c r="I896">
        <v>66</v>
      </c>
      <c r="J896" t="str">
        <f t="shared" si="136"/>
        <v/>
      </c>
      <c r="K896">
        <v>63</v>
      </c>
      <c r="L896" t="str">
        <f t="shared" si="137"/>
        <v/>
      </c>
      <c r="M896">
        <v>63</v>
      </c>
      <c r="N896" t="str">
        <f t="shared" si="138"/>
        <v/>
      </c>
      <c r="O896">
        <v>77</v>
      </c>
      <c r="P896" t="str">
        <f t="shared" si="139"/>
        <v/>
      </c>
      <c r="Q896">
        <v>120</v>
      </c>
      <c r="R896" t="str">
        <f t="shared" si="140"/>
        <v/>
      </c>
      <c r="S896">
        <v>247</v>
      </c>
      <c r="T896" t="str">
        <f t="shared" si="141"/>
        <v/>
      </c>
    </row>
    <row r="897" spans="1:20" x14ac:dyDescent="0.25">
      <c r="A897">
        <v>66</v>
      </c>
      <c r="B897" s="3" t="str">
        <f t="shared" si="133"/>
        <v/>
      </c>
      <c r="C897">
        <v>69</v>
      </c>
      <c r="E897">
        <v>63</v>
      </c>
      <c r="G897">
        <v>74</v>
      </c>
      <c r="H897" t="str">
        <f t="shared" si="135"/>
        <v/>
      </c>
      <c r="I897">
        <v>64</v>
      </c>
      <c r="J897" t="str">
        <f t="shared" si="136"/>
        <v/>
      </c>
      <c r="K897">
        <v>67</v>
      </c>
      <c r="L897" t="str">
        <f t="shared" si="137"/>
        <v/>
      </c>
      <c r="M897">
        <v>65</v>
      </c>
      <c r="N897" t="str">
        <f t="shared" si="138"/>
        <v/>
      </c>
      <c r="O897">
        <v>74</v>
      </c>
      <c r="P897" t="str">
        <f t="shared" si="139"/>
        <v/>
      </c>
      <c r="Q897">
        <v>112</v>
      </c>
      <c r="R897" t="str">
        <f t="shared" si="140"/>
        <v/>
      </c>
      <c r="S897">
        <v>222</v>
      </c>
      <c r="T897" t="str">
        <f t="shared" si="141"/>
        <v/>
      </c>
    </row>
    <row r="898" spans="1:20" x14ac:dyDescent="0.25">
      <c r="A898">
        <v>67</v>
      </c>
      <c r="B898" s="3" t="str">
        <f t="shared" si="133"/>
        <v/>
      </c>
      <c r="C898">
        <v>68</v>
      </c>
      <c r="E898">
        <v>67</v>
      </c>
      <c r="G898">
        <v>74</v>
      </c>
      <c r="H898" t="str">
        <f t="shared" si="135"/>
        <v/>
      </c>
      <c r="I898">
        <v>63</v>
      </c>
      <c r="J898" t="str">
        <f t="shared" si="136"/>
        <v/>
      </c>
      <c r="K898">
        <v>63</v>
      </c>
      <c r="L898" t="str">
        <f t="shared" si="137"/>
        <v/>
      </c>
      <c r="M898">
        <v>63</v>
      </c>
      <c r="N898" t="str">
        <f t="shared" si="138"/>
        <v/>
      </c>
      <c r="O898">
        <v>71</v>
      </c>
      <c r="P898" t="str">
        <f t="shared" si="139"/>
        <v/>
      </c>
      <c r="Q898">
        <v>104</v>
      </c>
      <c r="R898" t="str">
        <f t="shared" si="140"/>
        <v/>
      </c>
      <c r="S898">
        <v>204</v>
      </c>
      <c r="T898" t="str">
        <f t="shared" si="141"/>
        <v/>
      </c>
    </row>
    <row r="899" spans="1:20" x14ac:dyDescent="0.25">
      <c r="A899">
        <v>68</v>
      </c>
      <c r="B899" s="3" t="str">
        <f t="shared" ref="B899:B962" si="142">IF(AND(A899&gt;A898+15,A899&gt;A900)," Peak","")</f>
        <v/>
      </c>
      <c r="C899">
        <v>71</v>
      </c>
      <c r="E899">
        <v>64</v>
      </c>
      <c r="G899">
        <v>76</v>
      </c>
      <c r="H899" t="str">
        <f t="shared" ref="H899:H962" si="143">IF(AND(G899&gt;G898+15,G899&gt;G900)," Peak","")</f>
        <v/>
      </c>
      <c r="I899">
        <v>68</v>
      </c>
      <c r="J899" t="str">
        <f t="shared" ref="J899:J962" si="144">IF(AND(I899&gt;I898+15,I899&gt;I900)," Peak","")</f>
        <v/>
      </c>
      <c r="K899">
        <v>62</v>
      </c>
      <c r="L899" t="str">
        <f t="shared" ref="L899:L962" si="145">IF(AND(K899&gt;K898+15,K899&gt;K900)," Peak","")</f>
        <v/>
      </c>
      <c r="M899">
        <v>61</v>
      </c>
      <c r="N899" t="str">
        <f t="shared" ref="N899:N962" si="146">IF(AND(M899&gt;M898+15,M899&gt;M900)," Peak","")</f>
        <v/>
      </c>
      <c r="O899">
        <v>73</v>
      </c>
      <c r="P899" t="str">
        <f t="shared" ref="P899:P962" si="147">IF(AND(O899&gt;O898+15,O899&gt;O900)," Peak","")</f>
        <v/>
      </c>
      <c r="Q899">
        <v>101</v>
      </c>
      <c r="R899" t="str">
        <f t="shared" ref="R899:R962" si="148">IF(AND(Q899&gt;Q898+15,Q899&gt;Q900)," Peak","")</f>
        <v/>
      </c>
      <c r="S899">
        <v>182</v>
      </c>
      <c r="T899" t="str">
        <f t="shared" ref="T899:T962" si="149">IF(AND(S899&gt;S898+15,S899&gt;S900)," Peak","")</f>
        <v/>
      </c>
    </row>
    <row r="900" spans="1:20" x14ac:dyDescent="0.25">
      <c r="A900">
        <v>66</v>
      </c>
      <c r="B900" s="3" t="str">
        <f t="shared" si="142"/>
        <v/>
      </c>
      <c r="C900">
        <v>68</v>
      </c>
      <c r="E900">
        <v>62</v>
      </c>
      <c r="G900">
        <v>72</v>
      </c>
      <c r="H900" t="str">
        <f t="shared" si="143"/>
        <v/>
      </c>
      <c r="I900">
        <v>68</v>
      </c>
      <c r="J900" t="str">
        <f t="shared" si="144"/>
        <v/>
      </c>
      <c r="K900">
        <v>65</v>
      </c>
      <c r="L900" t="str">
        <f t="shared" si="145"/>
        <v/>
      </c>
      <c r="M900">
        <v>66</v>
      </c>
      <c r="N900" t="str">
        <f t="shared" si="146"/>
        <v/>
      </c>
      <c r="O900">
        <v>70</v>
      </c>
      <c r="P900" t="str">
        <f t="shared" si="147"/>
        <v/>
      </c>
      <c r="Q900">
        <v>94</v>
      </c>
      <c r="R900" t="str">
        <f t="shared" si="148"/>
        <v/>
      </c>
      <c r="S900">
        <v>165</v>
      </c>
      <c r="T900" t="str">
        <f t="shared" si="149"/>
        <v/>
      </c>
    </row>
    <row r="901" spans="1:20" x14ac:dyDescent="0.25">
      <c r="A901">
        <v>66</v>
      </c>
      <c r="B901" s="3" t="str">
        <f t="shared" si="142"/>
        <v/>
      </c>
      <c r="C901">
        <v>66</v>
      </c>
      <c r="E901">
        <v>66</v>
      </c>
      <c r="G901">
        <v>71</v>
      </c>
      <c r="H901" t="str">
        <f t="shared" si="143"/>
        <v/>
      </c>
      <c r="I901">
        <v>67</v>
      </c>
      <c r="J901" t="str">
        <f t="shared" si="144"/>
        <v/>
      </c>
      <c r="K901">
        <v>62</v>
      </c>
      <c r="L901" t="str">
        <f t="shared" si="145"/>
        <v/>
      </c>
      <c r="M901">
        <v>63</v>
      </c>
      <c r="N901" t="str">
        <f t="shared" si="146"/>
        <v/>
      </c>
      <c r="O901">
        <v>68</v>
      </c>
      <c r="P901" t="str">
        <f t="shared" si="147"/>
        <v/>
      </c>
      <c r="Q901">
        <v>90</v>
      </c>
      <c r="R901" t="str">
        <f t="shared" si="148"/>
        <v/>
      </c>
      <c r="S901">
        <v>156</v>
      </c>
      <c r="T901" t="str">
        <f t="shared" si="149"/>
        <v/>
      </c>
    </row>
    <row r="902" spans="1:20" x14ac:dyDescent="0.25">
      <c r="A902">
        <v>65</v>
      </c>
      <c r="B902" s="3" t="str">
        <f t="shared" si="142"/>
        <v/>
      </c>
      <c r="C902">
        <v>69</v>
      </c>
      <c r="E902">
        <v>63</v>
      </c>
      <c r="G902">
        <v>71</v>
      </c>
      <c r="H902" t="str">
        <f t="shared" si="143"/>
        <v/>
      </c>
      <c r="I902">
        <v>71</v>
      </c>
      <c r="J902" t="str">
        <f t="shared" si="144"/>
        <v/>
      </c>
      <c r="K902">
        <v>63</v>
      </c>
      <c r="L902" t="str">
        <f t="shared" si="145"/>
        <v/>
      </c>
      <c r="M902">
        <v>61</v>
      </c>
      <c r="N902" t="str">
        <f t="shared" si="146"/>
        <v/>
      </c>
      <c r="O902">
        <v>71</v>
      </c>
      <c r="P902" t="str">
        <f t="shared" si="147"/>
        <v/>
      </c>
      <c r="Q902">
        <v>90</v>
      </c>
      <c r="R902" t="str">
        <f t="shared" si="148"/>
        <v/>
      </c>
      <c r="S902">
        <v>143</v>
      </c>
      <c r="T902" t="str">
        <f t="shared" si="149"/>
        <v/>
      </c>
    </row>
    <row r="903" spans="1:20" x14ac:dyDescent="0.25">
      <c r="A903">
        <v>66</v>
      </c>
      <c r="B903" s="3" t="str">
        <f t="shared" si="142"/>
        <v/>
      </c>
      <c r="C903">
        <v>68</v>
      </c>
      <c r="E903">
        <v>61</v>
      </c>
      <c r="G903">
        <v>69</v>
      </c>
      <c r="H903" t="str">
        <f t="shared" si="143"/>
        <v/>
      </c>
      <c r="I903">
        <v>66</v>
      </c>
      <c r="J903" t="str">
        <f t="shared" si="144"/>
        <v/>
      </c>
      <c r="K903">
        <v>65</v>
      </c>
      <c r="L903" t="str">
        <f t="shared" si="145"/>
        <v/>
      </c>
      <c r="M903">
        <v>65</v>
      </c>
      <c r="N903" t="str">
        <f t="shared" si="146"/>
        <v/>
      </c>
      <c r="O903">
        <v>68</v>
      </c>
      <c r="P903" t="str">
        <f t="shared" si="147"/>
        <v/>
      </c>
      <c r="Q903">
        <v>86</v>
      </c>
      <c r="R903" t="str">
        <f t="shared" si="148"/>
        <v/>
      </c>
      <c r="S903">
        <v>130</v>
      </c>
      <c r="T903" t="str">
        <f t="shared" si="149"/>
        <v/>
      </c>
    </row>
    <row r="904" spans="1:20" x14ac:dyDescent="0.25">
      <c r="A904">
        <v>67</v>
      </c>
      <c r="B904" s="3" t="str">
        <f t="shared" si="142"/>
        <v/>
      </c>
      <c r="C904">
        <v>65</v>
      </c>
      <c r="E904">
        <v>65</v>
      </c>
      <c r="G904">
        <v>68</v>
      </c>
      <c r="H904" t="str">
        <f t="shared" si="143"/>
        <v/>
      </c>
      <c r="I904">
        <v>66</v>
      </c>
      <c r="J904" t="str">
        <f t="shared" si="144"/>
        <v/>
      </c>
      <c r="K904">
        <v>63</v>
      </c>
      <c r="L904" t="str">
        <f t="shared" si="145"/>
        <v/>
      </c>
      <c r="M904">
        <v>62</v>
      </c>
      <c r="N904" t="str">
        <f t="shared" si="146"/>
        <v/>
      </c>
      <c r="O904">
        <v>66</v>
      </c>
      <c r="P904" t="str">
        <f t="shared" si="147"/>
        <v/>
      </c>
      <c r="Q904">
        <v>82</v>
      </c>
      <c r="R904" t="str">
        <f t="shared" si="148"/>
        <v/>
      </c>
      <c r="S904">
        <v>127</v>
      </c>
      <c r="T904" t="str">
        <f t="shared" si="149"/>
        <v/>
      </c>
    </row>
    <row r="905" spans="1:20" x14ac:dyDescent="0.25">
      <c r="A905">
        <v>68</v>
      </c>
      <c r="B905" s="3" t="str">
        <f t="shared" si="142"/>
        <v/>
      </c>
      <c r="C905">
        <v>69</v>
      </c>
      <c r="E905">
        <v>62</v>
      </c>
      <c r="G905">
        <v>68</v>
      </c>
      <c r="H905" t="str">
        <f t="shared" si="143"/>
        <v/>
      </c>
      <c r="I905">
        <v>68</v>
      </c>
      <c r="J905" t="str">
        <f t="shared" si="144"/>
        <v/>
      </c>
      <c r="K905">
        <v>62</v>
      </c>
      <c r="L905" t="str">
        <f t="shared" si="145"/>
        <v/>
      </c>
      <c r="M905">
        <v>61</v>
      </c>
      <c r="N905" t="str">
        <f t="shared" si="146"/>
        <v/>
      </c>
      <c r="O905">
        <v>69</v>
      </c>
      <c r="P905" t="str">
        <f t="shared" si="147"/>
        <v/>
      </c>
      <c r="Q905">
        <v>82</v>
      </c>
      <c r="R905" t="str">
        <f t="shared" si="148"/>
        <v/>
      </c>
      <c r="S905">
        <v>120</v>
      </c>
      <c r="T905" t="str">
        <f t="shared" si="149"/>
        <v/>
      </c>
    </row>
    <row r="906" spans="1:20" x14ac:dyDescent="0.25">
      <c r="A906">
        <v>69</v>
      </c>
      <c r="B906" s="3" t="str">
        <f t="shared" si="142"/>
        <v/>
      </c>
      <c r="C906">
        <v>64</v>
      </c>
      <c r="E906">
        <v>61</v>
      </c>
      <c r="G906">
        <v>68</v>
      </c>
      <c r="H906" t="str">
        <f t="shared" si="143"/>
        <v/>
      </c>
      <c r="I906">
        <v>157</v>
      </c>
      <c r="J906" t="str">
        <f t="shared" si="144"/>
        <v xml:space="preserve"> Peak</v>
      </c>
      <c r="K906">
        <v>63</v>
      </c>
      <c r="L906" t="str">
        <f t="shared" si="145"/>
        <v/>
      </c>
      <c r="M906">
        <v>65</v>
      </c>
      <c r="N906" t="str">
        <f t="shared" si="146"/>
        <v/>
      </c>
      <c r="O906">
        <v>67</v>
      </c>
      <c r="P906" t="str">
        <f t="shared" si="147"/>
        <v/>
      </c>
      <c r="Q906">
        <v>79</v>
      </c>
      <c r="R906" t="str">
        <f t="shared" si="148"/>
        <v/>
      </c>
      <c r="S906">
        <v>110</v>
      </c>
      <c r="T906" t="str">
        <f t="shared" si="149"/>
        <v/>
      </c>
    </row>
    <row r="907" spans="1:20" x14ac:dyDescent="0.25">
      <c r="A907">
        <v>69</v>
      </c>
      <c r="B907" s="3" t="str">
        <f t="shared" si="142"/>
        <v/>
      </c>
      <c r="C907">
        <v>63</v>
      </c>
      <c r="E907">
        <v>64</v>
      </c>
      <c r="G907">
        <v>66</v>
      </c>
      <c r="H907" t="str">
        <f t="shared" si="143"/>
        <v/>
      </c>
      <c r="I907">
        <v>143</v>
      </c>
      <c r="J907" t="str">
        <f t="shared" si="144"/>
        <v/>
      </c>
      <c r="K907">
        <v>63</v>
      </c>
      <c r="L907" t="str">
        <f t="shared" si="145"/>
        <v/>
      </c>
      <c r="M907">
        <v>62</v>
      </c>
      <c r="N907" t="str">
        <f t="shared" si="146"/>
        <v/>
      </c>
      <c r="O907">
        <v>66</v>
      </c>
      <c r="P907" t="str">
        <f t="shared" si="147"/>
        <v/>
      </c>
      <c r="Q907">
        <v>75</v>
      </c>
      <c r="R907" t="str">
        <f t="shared" si="148"/>
        <v/>
      </c>
      <c r="S907">
        <v>108</v>
      </c>
      <c r="T907" t="str">
        <f t="shared" si="149"/>
        <v/>
      </c>
    </row>
    <row r="908" spans="1:20" x14ac:dyDescent="0.25">
      <c r="A908">
        <v>72</v>
      </c>
      <c r="B908" s="3" t="str">
        <f t="shared" si="142"/>
        <v/>
      </c>
      <c r="C908">
        <v>68</v>
      </c>
      <c r="E908">
        <v>64</v>
      </c>
      <c r="G908">
        <v>66</v>
      </c>
      <c r="H908" t="str">
        <f t="shared" si="143"/>
        <v/>
      </c>
      <c r="I908">
        <v>134</v>
      </c>
      <c r="J908" t="str">
        <f t="shared" si="144"/>
        <v/>
      </c>
      <c r="K908">
        <v>62</v>
      </c>
      <c r="L908" t="str">
        <f t="shared" si="145"/>
        <v/>
      </c>
      <c r="M908">
        <v>60</v>
      </c>
      <c r="N908" t="str">
        <f t="shared" si="146"/>
        <v/>
      </c>
      <c r="O908">
        <v>68</v>
      </c>
      <c r="P908" t="str">
        <f t="shared" si="147"/>
        <v/>
      </c>
      <c r="Q908">
        <v>76</v>
      </c>
      <c r="R908" t="str">
        <f t="shared" si="148"/>
        <v/>
      </c>
      <c r="S908">
        <v>105</v>
      </c>
      <c r="T908" t="str">
        <f t="shared" si="149"/>
        <v/>
      </c>
    </row>
    <row r="909" spans="1:20" x14ac:dyDescent="0.25">
      <c r="A909">
        <v>70</v>
      </c>
      <c r="B909" s="3" t="str">
        <f t="shared" si="142"/>
        <v/>
      </c>
      <c r="C909">
        <v>65</v>
      </c>
      <c r="E909">
        <v>62</v>
      </c>
      <c r="G909">
        <v>67</v>
      </c>
      <c r="H909" t="str">
        <f t="shared" si="143"/>
        <v/>
      </c>
      <c r="I909">
        <v>120</v>
      </c>
      <c r="J909" t="str">
        <f t="shared" si="144"/>
        <v/>
      </c>
      <c r="K909">
        <v>62</v>
      </c>
      <c r="L909" t="str">
        <f t="shared" si="145"/>
        <v/>
      </c>
      <c r="M909">
        <v>65</v>
      </c>
      <c r="N909" t="str">
        <f t="shared" si="146"/>
        <v/>
      </c>
      <c r="O909">
        <v>67</v>
      </c>
      <c r="P909" t="str">
        <f t="shared" si="147"/>
        <v/>
      </c>
      <c r="Q909">
        <v>74</v>
      </c>
      <c r="R909" t="str">
        <f t="shared" si="148"/>
        <v/>
      </c>
      <c r="S909">
        <v>96</v>
      </c>
      <c r="T909" t="str">
        <f t="shared" si="149"/>
        <v/>
      </c>
    </row>
    <row r="910" spans="1:20" x14ac:dyDescent="0.25">
      <c r="A910">
        <v>67</v>
      </c>
      <c r="B910" s="3" t="str">
        <f t="shared" si="142"/>
        <v/>
      </c>
      <c r="C910">
        <v>63</v>
      </c>
      <c r="E910">
        <v>65</v>
      </c>
      <c r="G910">
        <v>65</v>
      </c>
      <c r="H910" t="str">
        <f t="shared" si="143"/>
        <v/>
      </c>
      <c r="I910">
        <v>109</v>
      </c>
      <c r="J910" t="str">
        <f t="shared" si="144"/>
        <v/>
      </c>
      <c r="K910">
        <v>63</v>
      </c>
      <c r="L910" t="str">
        <f t="shared" si="145"/>
        <v/>
      </c>
      <c r="M910">
        <v>64</v>
      </c>
      <c r="N910" t="str">
        <f t="shared" si="146"/>
        <v/>
      </c>
      <c r="O910">
        <v>65</v>
      </c>
      <c r="P910" t="str">
        <f t="shared" si="147"/>
        <v/>
      </c>
      <c r="Q910">
        <v>72</v>
      </c>
      <c r="R910" t="str">
        <f t="shared" si="148"/>
        <v/>
      </c>
      <c r="S910">
        <v>95</v>
      </c>
      <c r="T910" t="str">
        <f t="shared" si="149"/>
        <v/>
      </c>
    </row>
    <row r="911" spans="1:20" x14ac:dyDescent="0.25">
      <c r="A911">
        <v>71</v>
      </c>
      <c r="B911" s="3" t="str">
        <f t="shared" si="142"/>
        <v/>
      </c>
      <c r="C911">
        <v>66</v>
      </c>
      <c r="E911">
        <v>63</v>
      </c>
      <c r="G911">
        <v>63</v>
      </c>
      <c r="H911" t="str">
        <f t="shared" si="143"/>
        <v/>
      </c>
      <c r="I911">
        <v>105</v>
      </c>
      <c r="J911" t="str">
        <f t="shared" si="144"/>
        <v/>
      </c>
      <c r="K911">
        <v>63</v>
      </c>
      <c r="L911" t="str">
        <f t="shared" si="145"/>
        <v/>
      </c>
      <c r="M911">
        <v>63</v>
      </c>
      <c r="N911" t="str">
        <f t="shared" si="146"/>
        <v/>
      </c>
      <c r="O911">
        <v>68</v>
      </c>
      <c r="P911" t="str">
        <f t="shared" si="147"/>
        <v/>
      </c>
      <c r="Q911">
        <v>73</v>
      </c>
      <c r="R911" t="str">
        <f t="shared" si="148"/>
        <v/>
      </c>
      <c r="S911">
        <v>95</v>
      </c>
      <c r="T911" t="str">
        <f t="shared" si="149"/>
        <v/>
      </c>
    </row>
    <row r="912" spans="1:20" x14ac:dyDescent="0.25">
      <c r="A912">
        <v>67</v>
      </c>
      <c r="B912" s="3" t="str">
        <f t="shared" si="142"/>
        <v/>
      </c>
      <c r="C912">
        <v>67</v>
      </c>
      <c r="E912">
        <v>62</v>
      </c>
      <c r="G912">
        <v>66</v>
      </c>
      <c r="H912" t="str">
        <f t="shared" si="143"/>
        <v/>
      </c>
      <c r="I912">
        <v>96</v>
      </c>
      <c r="J912" t="str">
        <f t="shared" si="144"/>
        <v/>
      </c>
      <c r="K912">
        <v>62</v>
      </c>
      <c r="L912" t="str">
        <f t="shared" si="145"/>
        <v/>
      </c>
      <c r="M912">
        <v>67</v>
      </c>
      <c r="N912" t="str">
        <f t="shared" si="146"/>
        <v/>
      </c>
      <c r="O912">
        <v>66</v>
      </c>
      <c r="P912" t="str">
        <f t="shared" si="147"/>
        <v/>
      </c>
      <c r="Q912">
        <v>72</v>
      </c>
      <c r="R912" t="str">
        <f t="shared" si="148"/>
        <v/>
      </c>
      <c r="S912">
        <v>87</v>
      </c>
      <c r="T912" t="str">
        <f t="shared" si="149"/>
        <v/>
      </c>
    </row>
    <row r="913" spans="1:20" x14ac:dyDescent="0.25">
      <c r="A913">
        <v>66</v>
      </c>
      <c r="B913" s="3" t="str">
        <f t="shared" si="142"/>
        <v/>
      </c>
      <c r="C913">
        <v>64</v>
      </c>
      <c r="E913">
        <v>63</v>
      </c>
      <c r="G913">
        <v>64</v>
      </c>
      <c r="H913" t="str">
        <f t="shared" si="143"/>
        <v/>
      </c>
      <c r="I913">
        <v>90</v>
      </c>
      <c r="J913" t="str">
        <f t="shared" si="144"/>
        <v/>
      </c>
      <c r="K913">
        <v>64</v>
      </c>
      <c r="L913" t="str">
        <f t="shared" si="145"/>
        <v/>
      </c>
      <c r="M913">
        <v>65</v>
      </c>
      <c r="N913" t="str">
        <f t="shared" si="146"/>
        <v/>
      </c>
      <c r="O913">
        <v>66</v>
      </c>
      <c r="P913" t="str">
        <f t="shared" si="147"/>
        <v/>
      </c>
      <c r="Q913">
        <v>70</v>
      </c>
      <c r="R913" t="str">
        <f t="shared" si="148"/>
        <v/>
      </c>
      <c r="S913">
        <v>86</v>
      </c>
      <c r="T913" t="str">
        <f t="shared" si="149"/>
        <v/>
      </c>
    </row>
    <row r="914" spans="1:20" x14ac:dyDescent="0.25">
      <c r="A914">
        <v>69</v>
      </c>
      <c r="B914" s="3" t="str">
        <f t="shared" si="142"/>
        <v/>
      </c>
      <c r="C914">
        <v>65</v>
      </c>
      <c r="E914">
        <v>65</v>
      </c>
      <c r="G914">
        <v>63</v>
      </c>
      <c r="H914" t="str">
        <f t="shared" si="143"/>
        <v/>
      </c>
      <c r="I914">
        <v>88</v>
      </c>
      <c r="J914" t="str">
        <f t="shared" si="144"/>
        <v/>
      </c>
      <c r="K914">
        <v>63</v>
      </c>
      <c r="L914" t="str">
        <f t="shared" si="145"/>
        <v/>
      </c>
      <c r="M914">
        <v>66</v>
      </c>
      <c r="N914" t="str">
        <f t="shared" si="146"/>
        <v/>
      </c>
      <c r="O914">
        <v>66</v>
      </c>
      <c r="P914" t="str">
        <f t="shared" si="147"/>
        <v/>
      </c>
      <c r="Q914">
        <v>71</v>
      </c>
      <c r="R914" t="str">
        <f t="shared" si="148"/>
        <v/>
      </c>
      <c r="S914">
        <v>89</v>
      </c>
      <c r="T914" t="str">
        <f t="shared" si="149"/>
        <v/>
      </c>
    </row>
    <row r="915" spans="1:20" x14ac:dyDescent="0.25">
      <c r="A915">
        <v>67</v>
      </c>
      <c r="B915" s="3" t="str">
        <f t="shared" si="142"/>
        <v/>
      </c>
      <c r="C915">
        <v>67</v>
      </c>
      <c r="E915">
        <v>62</v>
      </c>
      <c r="G915">
        <v>66</v>
      </c>
      <c r="H915" t="str">
        <f t="shared" si="143"/>
        <v/>
      </c>
      <c r="I915">
        <v>83</v>
      </c>
      <c r="J915" t="str">
        <f t="shared" si="144"/>
        <v/>
      </c>
      <c r="K915">
        <v>62</v>
      </c>
      <c r="L915" t="str">
        <f t="shared" si="145"/>
        <v/>
      </c>
      <c r="M915">
        <v>69</v>
      </c>
      <c r="N915" t="str">
        <f t="shared" si="146"/>
        <v/>
      </c>
      <c r="O915">
        <v>68</v>
      </c>
      <c r="P915" t="str">
        <f t="shared" si="147"/>
        <v/>
      </c>
      <c r="Q915">
        <v>71</v>
      </c>
      <c r="R915" t="str">
        <f t="shared" si="148"/>
        <v/>
      </c>
      <c r="S915">
        <v>81</v>
      </c>
      <c r="T915" t="str">
        <f t="shared" si="149"/>
        <v/>
      </c>
    </row>
    <row r="916" spans="1:20" x14ac:dyDescent="0.25">
      <c r="A916">
        <v>65</v>
      </c>
      <c r="B916" s="3" t="str">
        <f t="shared" si="142"/>
        <v/>
      </c>
      <c r="C916">
        <v>65</v>
      </c>
      <c r="E916">
        <v>62</v>
      </c>
      <c r="G916">
        <v>64</v>
      </c>
      <c r="H916" t="str">
        <f t="shared" si="143"/>
        <v/>
      </c>
      <c r="I916">
        <v>78</v>
      </c>
      <c r="J916" t="str">
        <f t="shared" si="144"/>
        <v/>
      </c>
      <c r="K916">
        <v>65</v>
      </c>
      <c r="L916" t="str">
        <f t="shared" si="145"/>
        <v/>
      </c>
      <c r="M916">
        <v>67</v>
      </c>
      <c r="N916" t="str">
        <f t="shared" si="146"/>
        <v/>
      </c>
      <c r="O916">
        <v>68</v>
      </c>
      <c r="P916" t="str">
        <f t="shared" si="147"/>
        <v/>
      </c>
      <c r="Q916">
        <v>69</v>
      </c>
      <c r="R916" t="str">
        <f t="shared" si="148"/>
        <v/>
      </c>
      <c r="S916">
        <v>82</v>
      </c>
      <c r="T916" t="str">
        <f t="shared" si="149"/>
        <v/>
      </c>
    </row>
    <row r="917" spans="1:20" x14ac:dyDescent="0.25">
      <c r="A917">
        <v>69</v>
      </c>
      <c r="B917" s="3" t="str">
        <f t="shared" si="142"/>
        <v/>
      </c>
      <c r="C917">
        <v>68</v>
      </c>
      <c r="E917">
        <v>64</v>
      </c>
      <c r="G917">
        <v>62</v>
      </c>
      <c r="H917" t="str">
        <f t="shared" si="143"/>
        <v/>
      </c>
      <c r="I917">
        <v>78</v>
      </c>
      <c r="J917" t="str">
        <f t="shared" si="144"/>
        <v/>
      </c>
      <c r="K917">
        <v>62</v>
      </c>
      <c r="L917" t="str">
        <f t="shared" si="145"/>
        <v/>
      </c>
      <c r="M917">
        <v>66</v>
      </c>
      <c r="N917" t="str">
        <f t="shared" si="146"/>
        <v/>
      </c>
      <c r="O917">
        <v>68</v>
      </c>
      <c r="P917" t="str">
        <f t="shared" si="147"/>
        <v/>
      </c>
      <c r="Q917">
        <v>68</v>
      </c>
      <c r="R917" t="str">
        <f t="shared" si="148"/>
        <v/>
      </c>
      <c r="S917">
        <v>85</v>
      </c>
      <c r="T917" t="str">
        <f t="shared" si="149"/>
        <v/>
      </c>
    </row>
    <row r="918" spans="1:20" x14ac:dyDescent="0.25">
      <c r="A918">
        <v>66</v>
      </c>
      <c r="B918" s="3" t="str">
        <f t="shared" si="142"/>
        <v/>
      </c>
      <c r="C918">
        <v>71</v>
      </c>
      <c r="E918">
        <v>63</v>
      </c>
      <c r="G918">
        <v>66</v>
      </c>
      <c r="H918" t="str">
        <f t="shared" si="143"/>
        <v/>
      </c>
      <c r="I918">
        <v>75</v>
      </c>
      <c r="J918" t="str">
        <f t="shared" si="144"/>
        <v/>
      </c>
      <c r="K918">
        <v>60</v>
      </c>
      <c r="L918" t="str">
        <f t="shared" si="145"/>
        <v/>
      </c>
      <c r="M918">
        <v>66</v>
      </c>
      <c r="N918" t="str">
        <f t="shared" si="146"/>
        <v/>
      </c>
      <c r="O918">
        <v>69</v>
      </c>
      <c r="P918" t="str">
        <f t="shared" si="147"/>
        <v/>
      </c>
      <c r="Q918">
        <v>69</v>
      </c>
      <c r="R918" t="str">
        <f t="shared" si="148"/>
        <v/>
      </c>
      <c r="S918">
        <v>77</v>
      </c>
      <c r="T918" t="str">
        <f t="shared" si="149"/>
        <v/>
      </c>
    </row>
    <row r="919" spans="1:20" x14ac:dyDescent="0.25">
      <c r="A919">
        <v>64</v>
      </c>
      <c r="B919" s="3" t="str">
        <f t="shared" si="142"/>
        <v/>
      </c>
      <c r="C919">
        <v>71</v>
      </c>
      <c r="E919">
        <v>63</v>
      </c>
      <c r="G919">
        <v>62</v>
      </c>
      <c r="H919" t="str">
        <f t="shared" si="143"/>
        <v/>
      </c>
      <c r="I919">
        <v>74</v>
      </c>
      <c r="J919" t="str">
        <f t="shared" si="144"/>
        <v/>
      </c>
      <c r="K919">
        <v>64</v>
      </c>
      <c r="L919" t="str">
        <f t="shared" si="145"/>
        <v/>
      </c>
      <c r="M919">
        <v>65</v>
      </c>
      <c r="N919" t="str">
        <f t="shared" si="146"/>
        <v/>
      </c>
      <c r="O919">
        <v>67</v>
      </c>
      <c r="P919" t="str">
        <f t="shared" si="147"/>
        <v/>
      </c>
      <c r="Q919">
        <v>68</v>
      </c>
      <c r="R919" t="str">
        <f t="shared" si="148"/>
        <v/>
      </c>
      <c r="S919">
        <v>77</v>
      </c>
      <c r="T919" t="str">
        <f t="shared" si="149"/>
        <v/>
      </c>
    </row>
    <row r="920" spans="1:20" x14ac:dyDescent="0.25">
      <c r="A920">
        <v>68</v>
      </c>
      <c r="B920" s="3" t="str">
        <f t="shared" si="142"/>
        <v/>
      </c>
      <c r="C920">
        <v>70</v>
      </c>
      <c r="E920">
        <v>65</v>
      </c>
      <c r="G920">
        <v>61</v>
      </c>
      <c r="H920" t="str">
        <f t="shared" si="143"/>
        <v/>
      </c>
      <c r="I920">
        <v>73</v>
      </c>
      <c r="J920" t="str">
        <f t="shared" si="144"/>
        <v/>
      </c>
      <c r="K920">
        <v>62</v>
      </c>
      <c r="L920" t="str">
        <f t="shared" si="145"/>
        <v/>
      </c>
      <c r="M920">
        <v>63</v>
      </c>
      <c r="N920" t="str">
        <f t="shared" si="146"/>
        <v/>
      </c>
      <c r="O920">
        <v>67</v>
      </c>
      <c r="P920" t="str">
        <f t="shared" si="147"/>
        <v/>
      </c>
      <c r="Q920">
        <v>67</v>
      </c>
      <c r="R920" t="str">
        <f t="shared" si="148"/>
        <v/>
      </c>
      <c r="S920">
        <v>83</v>
      </c>
      <c r="T920" t="str">
        <f t="shared" si="149"/>
        <v/>
      </c>
    </row>
    <row r="921" spans="1:20" x14ac:dyDescent="0.25">
      <c r="A921">
        <v>68</v>
      </c>
      <c r="B921" s="3" t="str">
        <f t="shared" si="142"/>
        <v/>
      </c>
      <c r="C921">
        <v>73</v>
      </c>
      <c r="E921">
        <v>62</v>
      </c>
      <c r="G921">
        <v>65</v>
      </c>
      <c r="H921" t="str">
        <f t="shared" si="143"/>
        <v/>
      </c>
      <c r="I921">
        <v>74</v>
      </c>
      <c r="J921" t="str">
        <f t="shared" si="144"/>
        <v/>
      </c>
      <c r="K921">
        <v>61</v>
      </c>
      <c r="L921" t="str">
        <f t="shared" si="145"/>
        <v/>
      </c>
      <c r="M921">
        <v>63</v>
      </c>
      <c r="N921" t="str">
        <f t="shared" si="146"/>
        <v/>
      </c>
      <c r="O921">
        <v>68</v>
      </c>
      <c r="P921" t="str">
        <f t="shared" si="147"/>
        <v/>
      </c>
      <c r="Q921">
        <v>69</v>
      </c>
      <c r="R921" t="str">
        <f t="shared" si="148"/>
        <v/>
      </c>
      <c r="S921">
        <v>75</v>
      </c>
      <c r="T921" t="str">
        <f t="shared" si="149"/>
        <v/>
      </c>
    </row>
    <row r="922" spans="1:20" x14ac:dyDescent="0.25">
      <c r="A922">
        <v>65</v>
      </c>
      <c r="B922" s="3" t="str">
        <f t="shared" si="142"/>
        <v/>
      </c>
      <c r="C922">
        <v>71</v>
      </c>
      <c r="E922">
        <v>63</v>
      </c>
      <c r="G922">
        <v>67</v>
      </c>
      <c r="H922" t="str">
        <f t="shared" si="143"/>
        <v/>
      </c>
      <c r="I922">
        <v>74</v>
      </c>
      <c r="J922" t="str">
        <f t="shared" si="144"/>
        <v/>
      </c>
      <c r="K922">
        <v>64</v>
      </c>
      <c r="L922" t="str">
        <f t="shared" si="145"/>
        <v/>
      </c>
      <c r="M922">
        <v>65</v>
      </c>
      <c r="N922" t="str">
        <f t="shared" si="146"/>
        <v/>
      </c>
      <c r="O922">
        <v>66</v>
      </c>
      <c r="P922" t="str">
        <f t="shared" si="147"/>
        <v/>
      </c>
      <c r="Q922">
        <v>70</v>
      </c>
      <c r="R922" t="str">
        <f t="shared" si="148"/>
        <v/>
      </c>
      <c r="S922">
        <v>75</v>
      </c>
      <c r="T922" t="str">
        <f t="shared" si="149"/>
        <v/>
      </c>
    </row>
    <row r="923" spans="1:20" x14ac:dyDescent="0.25">
      <c r="A923">
        <v>69</v>
      </c>
      <c r="B923" s="3" t="str">
        <f t="shared" si="142"/>
        <v/>
      </c>
      <c r="C923">
        <v>70</v>
      </c>
      <c r="E923">
        <v>140</v>
      </c>
      <c r="G923">
        <v>66</v>
      </c>
      <c r="H923" t="str">
        <f t="shared" si="143"/>
        <v/>
      </c>
      <c r="I923">
        <v>72</v>
      </c>
      <c r="J923" t="str">
        <f t="shared" si="144"/>
        <v/>
      </c>
      <c r="K923">
        <v>62</v>
      </c>
      <c r="L923" t="str">
        <f t="shared" si="145"/>
        <v/>
      </c>
      <c r="M923">
        <v>64</v>
      </c>
      <c r="N923" t="str">
        <f t="shared" si="146"/>
        <v/>
      </c>
      <c r="O923">
        <v>65</v>
      </c>
      <c r="P923" t="str">
        <f t="shared" si="147"/>
        <v/>
      </c>
      <c r="Q923">
        <v>69</v>
      </c>
      <c r="R923" t="str">
        <f t="shared" si="148"/>
        <v/>
      </c>
      <c r="S923">
        <v>79</v>
      </c>
      <c r="T923" t="str">
        <f t="shared" si="149"/>
        <v/>
      </c>
    </row>
    <row r="924" spans="1:20" x14ac:dyDescent="0.25">
      <c r="A924">
        <v>69</v>
      </c>
      <c r="B924" s="3" t="str">
        <f t="shared" si="142"/>
        <v/>
      </c>
      <c r="C924">
        <v>73</v>
      </c>
      <c r="E924">
        <v>124</v>
      </c>
      <c r="G924">
        <v>71</v>
      </c>
      <c r="H924" t="str">
        <f t="shared" si="143"/>
        <v/>
      </c>
      <c r="I924">
        <v>72</v>
      </c>
      <c r="J924" t="str">
        <f t="shared" si="144"/>
        <v/>
      </c>
      <c r="K924">
        <v>61</v>
      </c>
      <c r="L924" t="str">
        <f t="shared" si="145"/>
        <v/>
      </c>
      <c r="M924">
        <v>63</v>
      </c>
      <c r="N924" t="str">
        <f t="shared" si="146"/>
        <v/>
      </c>
      <c r="O924">
        <v>68</v>
      </c>
      <c r="P924" t="str">
        <f t="shared" si="147"/>
        <v/>
      </c>
      <c r="Q924">
        <v>73</v>
      </c>
      <c r="R924" t="str">
        <f t="shared" si="148"/>
        <v/>
      </c>
      <c r="S924">
        <v>74</v>
      </c>
      <c r="T924" t="str">
        <f t="shared" si="149"/>
        <v/>
      </c>
    </row>
    <row r="925" spans="1:20" x14ac:dyDescent="0.25">
      <c r="A925">
        <v>66</v>
      </c>
      <c r="B925" s="3" t="str">
        <f t="shared" si="142"/>
        <v/>
      </c>
      <c r="C925">
        <v>70</v>
      </c>
      <c r="E925">
        <v>114</v>
      </c>
      <c r="G925">
        <v>69</v>
      </c>
      <c r="H925" t="str">
        <f t="shared" si="143"/>
        <v/>
      </c>
      <c r="I925">
        <v>71</v>
      </c>
      <c r="J925" t="str">
        <f t="shared" si="144"/>
        <v/>
      </c>
      <c r="K925">
        <v>65</v>
      </c>
      <c r="L925" t="str">
        <f t="shared" si="145"/>
        <v/>
      </c>
      <c r="M925">
        <v>65</v>
      </c>
      <c r="N925" t="str">
        <f t="shared" si="146"/>
        <v/>
      </c>
      <c r="O925">
        <v>66</v>
      </c>
      <c r="P925" t="str">
        <f t="shared" si="147"/>
        <v/>
      </c>
      <c r="Q925">
        <v>69</v>
      </c>
      <c r="R925" t="str">
        <f t="shared" si="148"/>
        <v/>
      </c>
      <c r="S925">
        <v>74</v>
      </c>
      <c r="T925" t="str">
        <f t="shared" si="149"/>
        <v/>
      </c>
    </row>
    <row r="926" spans="1:20" x14ac:dyDescent="0.25">
      <c r="A926">
        <v>71</v>
      </c>
      <c r="B926" s="3" t="str">
        <f t="shared" si="142"/>
        <v/>
      </c>
      <c r="C926">
        <v>68</v>
      </c>
      <c r="E926">
        <v>110</v>
      </c>
      <c r="G926">
        <v>68</v>
      </c>
      <c r="H926" t="str">
        <f t="shared" si="143"/>
        <v/>
      </c>
      <c r="I926">
        <v>69</v>
      </c>
      <c r="J926" t="str">
        <f t="shared" si="144"/>
        <v/>
      </c>
      <c r="K926">
        <v>61</v>
      </c>
      <c r="L926" t="str">
        <f t="shared" si="145"/>
        <v/>
      </c>
      <c r="M926">
        <v>64</v>
      </c>
      <c r="N926" t="str">
        <f t="shared" si="146"/>
        <v/>
      </c>
      <c r="O926">
        <v>64</v>
      </c>
      <c r="P926" t="str">
        <f t="shared" si="147"/>
        <v/>
      </c>
      <c r="Q926">
        <v>67</v>
      </c>
      <c r="R926" t="str">
        <f t="shared" si="148"/>
        <v/>
      </c>
      <c r="S926">
        <v>78</v>
      </c>
      <c r="T926" t="str">
        <f t="shared" si="149"/>
        <v/>
      </c>
    </row>
    <row r="927" spans="1:20" x14ac:dyDescent="0.25">
      <c r="A927">
        <v>68</v>
      </c>
      <c r="B927" s="3" t="str">
        <f t="shared" si="142"/>
        <v/>
      </c>
      <c r="C927">
        <v>71</v>
      </c>
      <c r="E927">
        <v>103</v>
      </c>
      <c r="G927">
        <v>70</v>
      </c>
      <c r="H927" t="str">
        <f t="shared" si="143"/>
        <v/>
      </c>
      <c r="I927">
        <v>71</v>
      </c>
      <c r="J927" t="str">
        <f t="shared" si="144"/>
        <v/>
      </c>
      <c r="K927">
        <v>61</v>
      </c>
      <c r="L927" t="str">
        <f t="shared" si="145"/>
        <v/>
      </c>
      <c r="M927">
        <v>62</v>
      </c>
      <c r="N927" t="str">
        <f t="shared" si="146"/>
        <v/>
      </c>
      <c r="O927">
        <v>67</v>
      </c>
      <c r="P927" t="str">
        <f t="shared" si="147"/>
        <v/>
      </c>
      <c r="Q927">
        <v>70</v>
      </c>
      <c r="R927" t="str">
        <f t="shared" si="148"/>
        <v/>
      </c>
      <c r="S927">
        <v>73</v>
      </c>
      <c r="T927" t="str">
        <f t="shared" si="149"/>
        <v/>
      </c>
    </row>
    <row r="928" spans="1:20" x14ac:dyDescent="0.25">
      <c r="A928">
        <v>66</v>
      </c>
      <c r="B928" s="3" t="str">
        <f t="shared" si="142"/>
        <v/>
      </c>
      <c r="C928">
        <v>68</v>
      </c>
      <c r="E928">
        <v>94</v>
      </c>
      <c r="G928">
        <v>66</v>
      </c>
      <c r="H928" t="str">
        <f t="shared" si="143"/>
        <v/>
      </c>
      <c r="I928">
        <v>68</v>
      </c>
      <c r="J928" t="str">
        <f t="shared" si="144"/>
        <v/>
      </c>
      <c r="K928">
        <v>65</v>
      </c>
      <c r="L928" t="str">
        <f t="shared" si="145"/>
        <v/>
      </c>
      <c r="M928">
        <v>65</v>
      </c>
      <c r="N928" t="str">
        <f t="shared" si="146"/>
        <v/>
      </c>
      <c r="O928">
        <v>65</v>
      </c>
      <c r="P928" t="str">
        <f t="shared" si="147"/>
        <v/>
      </c>
      <c r="Q928">
        <v>66</v>
      </c>
      <c r="R928" t="str">
        <f t="shared" si="148"/>
        <v/>
      </c>
      <c r="S928">
        <v>71</v>
      </c>
      <c r="T928" t="str">
        <f t="shared" si="149"/>
        <v/>
      </c>
    </row>
    <row r="929" spans="1:20" x14ac:dyDescent="0.25">
      <c r="A929">
        <v>70</v>
      </c>
      <c r="B929" s="3" t="str">
        <f t="shared" si="142"/>
        <v/>
      </c>
      <c r="C929">
        <v>65</v>
      </c>
      <c r="E929">
        <v>92</v>
      </c>
      <c r="G929">
        <v>65</v>
      </c>
      <c r="H929" t="str">
        <f t="shared" si="143"/>
        <v/>
      </c>
      <c r="I929">
        <v>66</v>
      </c>
      <c r="J929" t="str">
        <f t="shared" si="144"/>
        <v/>
      </c>
      <c r="K929">
        <v>163</v>
      </c>
      <c r="L929" t="str">
        <f t="shared" si="145"/>
        <v xml:space="preserve"> Peak</v>
      </c>
      <c r="M929">
        <v>62</v>
      </c>
      <c r="N929" t="str">
        <f t="shared" si="146"/>
        <v/>
      </c>
      <c r="O929">
        <v>63</v>
      </c>
      <c r="P929" t="str">
        <f t="shared" si="147"/>
        <v/>
      </c>
      <c r="Q929">
        <v>66</v>
      </c>
      <c r="R929" t="str">
        <f t="shared" si="148"/>
        <v/>
      </c>
      <c r="S929">
        <v>77</v>
      </c>
      <c r="T929" t="str">
        <f t="shared" si="149"/>
        <v/>
      </c>
    </row>
    <row r="930" spans="1:20" x14ac:dyDescent="0.25">
      <c r="A930">
        <v>68</v>
      </c>
      <c r="B930" s="3" t="str">
        <f t="shared" si="142"/>
        <v/>
      </c>
      <c r="C930">
        <v>71</v>
      </c>
      <c r="E930">
        <v>92</v>
      </c>
      <c r="G930">
        <v>68</v>
      </c>
      <c r="H930" t="str">
        <f t="shared" si="143"/>
        <v/>
      </c>
      <c r="I930">
        <v>68</v>
      </c>
      <c r="J930" t="str">
        <f t="shared" si="144"/>
        <v/>
      </c>
      <c r="K930">
        <v>145</v>
      </c>
      <c r="L930" t="str">
        <f t="shared" si="145"/>
        <v/>
      </c>
      <c r="M930">
        <v>61</v>
      </c>
      <c r="N930" t="str">
        <f t="shared" si="146"/>
        <v/>
      </c>
      <c r="O930">
        <v>67</v>
      </c>
      <c r="P930" t="str">
        <f t="shared" si="147"/>
        <v/>
      </c>
      <c r="Q930">
        <v>69</v>
      </c>
      <c r="R930" t="str">
        <f t="shared" si="148"/>
        <v/>
      </c>
      <c r="S930">
        <v>75</v>
      </c>
      <c r="T930" t="str">
        <f t="shared" si="149"/>
        <v/>
      </c>
    </row>
    <row r="931" spans="1:20" x14ac:dyDescent="0.25">
      <c r="A931">
        <v>65</v>
      </c>
      <c r="B931" s="3" t="str">
        <f t="shared" si="142"/>
        <v/>
      </c>
      <c r="C931">
        <v>67</v>
      </c>
      <c r="E931">
        <v>86</v>
      </c>
      <c r="G931">
        <v>66</v>
      </c>
      <c r="H931" t="str">
        <f t="shared" si="143"/>
        <v/>
      </c>
      <c r="I931">
        <v>67</v>
      </c>
      <c r="J931" t="str">
        <f t="shared" si="144"/>
        <v/>
      </c>
      <c r="K931">
        <v>136</v>
      </c>
      <c r="L931" t="str">
        <f t="shared" si="145"/>
        <v/>
      </c>
      <c r="M931">
        <v>64</v>
      </c>
      <c r="N931" t="str">
        <f t="shared" si="146"/>
        <v/>
      </c>
      <c r="O931">
        <v>64</v>
      </c>
      <c r="P931" t="str">
        <f t="shared" si="147"/>
        <v/>
      </c>
      <c r="Q931">
        <v>65</v>
      </c>
      <c r="R931" t="str">
        <f t="shared" si="148"/>
        <v/>
      </c>
      <c r="S931">
        <v>73</v>
      </c>
      <c r="T931" t="str">
        <f t="shared" si="149"/>
        <v/>
      </c>
    </row>
    <row r="932" spans="1:20" x14ac:dyDescent="0.25">
      <c r="A932">
        <v>69</v>
      </c>
      <c r="B932" s="3" t="str">
        <f t="shared" si="142"/>
        <v/>
      </c>
      <c r="C932">
        <v>65</v>
      </c>
      <c r="E932">
        <v>84</v>
      </c>
      <c r="G932">
        <v>63</v>
      </c>
      <c r="H932" t="str">
        <f t="shared" si="143"/>
        <v/>
      </c>
      <c r="I932">
        <v>64</v>
      </c>
      <c r="J932" t="str">
        <f t="shared" si="144"/>
        <v/>
      </c>
      <c r="K932">
        <v>123</v>
      </c>
      <c r="L932" t="str">
        <f t="shared" si="145"/>
        <v/>
      </c>
      <c r="M932">
        <v>62</v>
      </c>
      <c r="N932" t="str">
        <f t="shared" si="146"/>
        <v/>
      </c>
      <c r="O932">
        <v>63</v>
      </c>
      <c r="P932" t="str">
        <f t="shared" si="147"/>
        <v/>
      </c>
      <c r="Q932">
        <v>64</v>
      </c>
      <c r="R932" t="str">
        <f t="shared" si="148"/>
        <v/>
      </c>
      <c r="S932">
        <v>78</v>
      </c>
      <c r="T932" t="str">
        <f t="shared" si="149"/>
        <v/>
      </c>
    </row>
    <row r="933" spans="1:20" x14ac:dyDescent="0.25">
      <c r="A933">
        <v>71</v>
      </c>
      <c r="B933" s="3" t="str">
        <f t="shared" si="142"/>
        <v/>
      </c>
      <c r="C933">
        <v>70</v>
      </c>
      <c r="E933">
        <v>78</v>
      </c>
      <c r="G933">
        <v>65</v>
      </c>
      <c r="H933" t="str">
        <f t="shared" si="143"/>
        <v/>
      </c>
      <c r="I933">
        <v>67</v>
      </c>
      <c r="J933" t="str">
        <f t="shared" si="144"/>
        <v/>
      </c>
      <c r="K933">
        <v>112</v>
      </c>
      <c r="L933" t="str">
        <f t="shared" si="145"/>
        <v/>
      </c>
      <c r="M933">
        <v>61</v>
      </c>
      <c r="N933" t="str">
        <f t="shared" si="146"/>
        <v/>
      </c>
      <c r="O933">
        <v>66</v>
      </c>
      <c r="P933" t="str">
        <f t="shared" si="147"/>
        <v/>
      </c>
      <c r="Q933">
        <v>68</v>
      </c>
      <c r="R933" t="str">
        <f t="shared" si="148"/>
        <v/>
      </c>
      <c r="S933">
        <v>74</v>
      </c>
      <c r="T933" t="str">
        <f t="shared" si="149"/>
        <v/>
      </c>
    </row>
    <row r="934" spans="1:20" x14ac:dyDescent="0.25">
      <c r="A934">
        <v>71</v>
      </c>
      <c r="B934" s="3" t="str">
        <f t="shared" si="142"/>
        <v/>
      </c>
      <c r="C934">
        <v>67</v>
      </c>
      <c r="E934">
        <v>74</v>
      </c>
      <c r="G934">
        <v>65</v>
      </c>
      <c r="H934" t="str">
        <f t="shared" si="143"/>
        <v/>
      </c>
      <c r="I934">
        <v>64</v>
      </c>
      <c r="J934" t="str">
        <f t="shared" si="144"/>
        <v/>
      </c>
      <c r="K934">
        <v>108</v>
      </c>
      <c r="L934" t="str">
        <f t="shared" si="145"/>
        <v/>
      </c>
      <c r="M934">
        <v>65</v>
      </c>
      <c r="N934" t="str">
        <f t="shared" si="146"/>
        <v/>
      </c>
      <c r="O934">
        <v>64</v>
      </c>
      <c r="P934" t="str">
        <f t="shared" si="147"/>
        <v/>
      </c>
      <c r="Q934">
        <v>65</v>
      </c>
      <c r="R934" t="str">
        <f t="shared" si="148"/>
        <v/>
      </c>
      <c r="S934">
        <v>71</v>
      </c>
      <c r="T934" t="str">
        <f t="shared" si="149"/>
        <v/>
      </c>
    </row>
    <row r="935" spans="1:20" x14ac:dyDescent="0.25">
      <c r="A935">
        <v>72</v>
      </c>
      <c r="B935" s="3" t="str">
        <f t="shared" si="142"/>
        <v/>
      </c>
      <c r="C935">
        <v>66</v>
      </c>
      <c r="E935">
        <v>77</v>
      </c>
      <c r="G935">
        <v>65</v>
      </c>
      <c r="H935" t="str">
        <f t="shared" si="143"/>
        <v/>
      </c>
      <c r="I935">
        <v>64</v>
      </c>
      <c r="J935" t="str">
        <f t="shared" si="144"/>
        <v/>
      </c>
      <c r="K935">
        <v>101</v>
      </c>
      <c r="L935" t="str">
        <f t="shared" si="145"/>
        <v/>
      </c>
      <c r="M935">
        <v>63</v>
      </c>
      <c r="N935" t="str">
        <f t="shared" si="146"/>
        <v/>
      </c>
      <c r="O935">
        <v>63</v>
      </c>
      <c r="P935" t="str">
        <f t="shared" si="147"/>
        <v/>
      </c>
      <c r="Q935">
        <v>63</v>
      </c>
      <c r="R935" t="str">
        <f t="shared" si="148"/>
        <v/>
      </c>
      <c r="S935">
        <v>75</v>
      </c>
      <c r="T935" t="str">
        <f t="shared" si="149"/>
        <v/>
      </c>
    </row>
    <row r="936" spans="1:20" x14ac:dyDescent="0.25">
      <c r="A936">
        <v>72</v>
      </c>
      <c r="B936" s="3" t="str">
        <f t="shared" si="142"/>
        <v/>
      </c>
      <c r="C936">
        <v>70</v>
      </c>
      <c r="E936">
        <v>74</v>
      </c>
      <c r="G936">
        <v>66</v>
      </c>
      <c r="H936" t="str">
        <f t="shared" si="143"/>
        <v/>
      </c>
      <c r="I936">
        <v>67</v>
      </c>
      <c r="J936" t="str">
        <f t="shared" si="144"/>
        <v/>
      </c>
      <c r="K936">
        <v>94</v>
      </c>
      <c r="L936" t="str">
        <f t="shared" si="145"/>
        <v/>
      </c>
      <c r="M936">
        <v>62</v>
      </c>
      <c r="N936" t="str">
        <f t="shared" si="146"/>
        <v/>
      </c>
      <c r="O936">
        <v>67</v>
      </c>
      <c r="P936" t="str">
        <f t="shared" si="147"/>
        <v/>
      </c>
      <c r="Q936">
        <v>67</v>
      </c>
      <c r="R936" t="str">
        <f t="shared" si="148"/>
        <v/>
      </c>
      <c r="S936">
        <v>75</v>
      </c>
      <c r="T936" t="str">
        <f t="shared" si="149"/>
        <v/>
      </c>
    </row>
    <row r="937" spans="1:20" x14ac:dyDescent="0.25">
      <c r="A937">
        <v>69</v>
      </c>
      <c r="B937" s="3" t="str">
        <f t="shared" si="142"/>
        <v/>
      </c>
      <c r="C937">
        <v>68</v>
      </c>
      <c r="E937">
        <v>70</v>
      </c>
      <c r="G937">
        <v>65</v>
      </c>
      <c r="H937" t="str">
        <f t="shared" si="143"/>
        <v/>
      </c>
      <c r="I937">
        <v>65</v>
      </c>
      <c r="J937" t="str">
        <f t="shared" si="144"/>
        <v/>
      </c>
      <c r="K937">
        <v>92</v>
      </c>
      <c r="L937" t="str">
        <f t="shared" si="145"/>
        <v/>
      </c>
      <c r="M937">
        <v>174</v>
      </c>
      <c r="N937" t="str">
        <f t="shared" si="146"/>
        <v xml:space="preserve"> Peak</v>
      </c>
      <c r="O937">
        <v>64</v>
      </c>
      <c r="P937" t="str">
        <f t="shared" si="147"/>
        <v/>
      </c>
      <c r="Q937">
        <v>66</v>
      </c>
      <c r="R937" t="str">
        <f t="shared" si="148"/>
        <v/>
      </c>
      <c r="S937">
        <v>71</v>
      </c>
      <c r="T937" t="str">
        <f t="shared" si="149"/>
        <v/>
      </c>
    </row>
    <row r="938" spans="1:20" x14ac:dyDescent="0.25">
      <c r="A938">
        <v>69</v>
      </c>
      <c r="B938" s="3" t="str">
        <f t="shared" si="142"/>
        <v/>
      </c>
      <c r="C938">
        <v>66</v>
      </c>
      <c r="E938">
        <v>73</v>
      </c>
      <c r="G938">
        <v>65</v>
      </c>
      <c r="H938" t="str">
        <f t="shared" si="143"/>
        <v/>
      </c>
      <c r="I938">
        <v>63</v>
      </c>
      <c r="J938" t="str">
        <f t="shared" si="144"/>
        <v/>
      </c>
      <c r="K938">
        <v>86</v>
      </c>
      <c r="L938" t="str">
        <f t="shared" si="145"/>
        <v/>
      </c>
      <c r="M938">
        <v>153</v>
      </c>
      <c r="N938" t="str">
        <f t="shared" si="146"/>
        <v/>
      </c>
      <c r="O938">
        <v>62</v>
      </c>
      <c r="P938" t="str">
        <f t="shared" si="147"/>
        <v/>
      </c>
      <c r="Q938">
        <v>66</v>
      </c>
      <c r="R938" t="str">
        <f t="shared" si="148"/>
        <v/>
      </c>
      <c r="S938">
        <v>74</v>
      </c>
      <c r="T938" t="str">
        <f t="shared" si="149"/>
        <v/>
      </c>
    </row>
    <row r="939" spans="1:20" x14ac:dyDescent="0.25">
      <c r="A939">
        <v>69</v>
      </c>
      <c r="B939" s="3" t="str">
        <f t="shared" si="142"/>
        <v/>
      </c>
      <c r="C939">
        <v>72</v>
      </c>
      <c r="E939">
        <v>69</v>
      </c>
      <c r="G939">
        <v>67</v>
      </c>
      <c r="H939" t="str">
        <f t="shared" si="143"/>
        <v/>
      </c>
      <c r="I939">
        <v>68</v>
      </c>
      <c r="J939" t="str">
        <f t="shared" si="144"/>
        <v/>
      </c>
      <c r="K939">
        <v>84</v>
      </c>
      <c r="L939" t="str">
        <f t="shared" si="145"/>
        <v/>
      </c>
      <c r="M939">
        <v>136</v>
      </c>
      <c r="N939" t="str">
        <f t="shared" si="146"/>
        <v/>
      </c>
      <c r="O939">
        <v>66</v>
      </c>
      <c r="P939" t="str">
        <f t="shared" si="147"/>
        <v/>
      </c>
      <c r="Q939">
        <v>69</v>
      </c>
      <c r="R939" t="str">
        <f t="shared" si="148"/>
        <v/>
      </c>
      <c r="S939">
        <v>74</v>
      </c>
      <c r="T939" t="str">
        <f t="shared" si="149"/>
        <v/>
      </c>
    </row>
    <row r="940" spans="1:20" x14ac:dyDescent="0.25">
      <c r="A940">
        <v>68</v>
      </c>
      <c r="B940" s="3" t="str">
        <f t="shared" si="142"/>
        <v/>
      </c>
      <c r="C940">
        <v>69</v>
      </c>
      <c r="E940">
        <v>66</v>
      </c>
      <c r="G940">
        <v>68</v>
      </c>
      <c r="H940" t="str">
        <f t="shared" si="143"/>
        <v/>
      </c>
      <c r="I940">
        <v>65</v>
      </c>
      <c r="J940" t="str">
        <f t="shared" si="144"/>
        <v/>
      </c>
      <c r="K940">
        <v>81</v>
      </c>
      <c r="L940" t="str">
        <f t="shared" si="145"/>
        <v/>
      </c>
      <c r="M940">
        <v>129</v>
      </c>
      <c r="N940" t="str">
        <f t="shared" si="146"/>
        <v/>
      </c>
      <c r="O940">
        <v>64</v>
      </c>
      <c r="P940" t="str">
        <f t="shared" si="147"/>
        <v/>
      </c>
      <c r="Q940">
        <v>68</v>
      </c>
      <c r="R940" t="str">
        <f t="shared" si="148"/>
        <v/>
      </c>
      <c r="S940">
        <v>72</v>
      </c>
      <c r="T940" t="str">
        <f t="shared" si="149"/>
        <v/>
      </c>
    </row>
    <row r="941" spans="1:20" x14ac:dyDescent="0.25">
      <c r="A941">
        <v>67</v>
      </c>
      <c r="B941" s="3" t="str">
        <f t="shared" si="142"/>
        <v/>
      </c>
      <c r="C941">
        <v>67</v>
      </c>
      <c r="E941">
        <v>70</v>
      </c>
      <c r="G941">
        <v>66</v>
      </c>
      <c r="H941" t="str">
        <f t="shared" si="143"/>
        <v/>
      </c>
      <c r="I941">
        <v>63</v>
      </c>
      <c r="J941" t="str">
        <f t="shared" si="144"/>
        <v/>
      </c>
      <c r="K941">
        <v>79</v>
      </c>
      <c r="L941" t="str">
        <f t="shared" si="145"/>
        <v/>
      </c>
      <c r="M941">
        <v>117</v>
      </c>
      <c r="N941" t="str">
        <f t="shared" si="146"/>
        <v/>
      </c>
      <c r="O941">
        <v>62</v>
      </c>
      <c r="P941" t="str">
        <f t="shared" si="147"/>
        <v/>
      </c>
      <c r="Q941">
        <v>65</v>
      </c>
      <c r="R941" t="str">
        <f t="shared" si="148"/>
        <v/>
      </c>
      <c r="S941">
        <v>72</v>
      </c>
      <c r="T941" t="str">
        <f t="shared" si="149"/>
        <v/>
      </c>
    </row>
    <row r="942" spans="1:20" x14ac:dyDescent="0.25">
      <c r="A942">
        <v>70</v>
      </c>
      <c r="B942" s="3" t="str">
        <f t="shared" si="142"/>
        <v/>
      </c>
      <c r="C942">
        <v>72</v>
      </c>
      <c r="E942">
        <v>66</v>
      </c>
      <c r="G942">
        <v>66</v>
      </c>
      <c r="H942" t="str">
        <f t="shared" si="143"/>
        <v/>
      </c>
      <c r="I942">
        <v>66</v>
      </c>
      <c r="J942" t="str">
        <f t="shared" si="144"/>
        <v/>
      </c>
      <c r="K942">
        <v>75</v>
      </c>
      <c r="L942" t="str">
        <f t="shared" si="145"/>
        <v/>
      </c>
      <c r="M942">
        <v>107</v>
      </c>
      <c r="N942" t="str">
        <f t="shared" si="146"/>
        <v/>
      </c>
      <c r="O942">
        <v>64</v>
      </c>
      <c r="P942" t="str">
        <f t="shared" si="147"/>
        <v/>
      </c>
      <c r="Q942">
        <v>70</v>
      </c>
      <c r="R942" t="str">
        <f t="shared" si="148"/>
        <v/>
      </c>
      <c r="S942">
        <v>74</v>
      </c>
      <c r="T942" t="str">
        <f t="shared" si="149"/>
        <v/>
      </c>
    </row>
    <row r="943" spans="1:20" x14ac:dyDescent="0.25">
      <c r="A943">
        <v>67</v>
      </c>
      <c r="B943" s="3" t="str">
        <f t="shared" si="142"/>
        <v/>
      </c>
      <c r="C943">
        <v>69</v>
      </c>
      <c r="E943">
        <v>64</v>
      </c>
      <c r="G943">
        <v>70</v>
      </c>
      <c r="H943" t="str">
        <f t="shared" si="143"/>
        <v/>
      </c>
      <c r="I943">
        <v>64</v>
      </c>
      <c r="J943" t="str">
        <f t="shared" si="144"/>
        <v/>
      </c>
      <c r="K943">
        <v>75</v>
      </c>
      <c r="L943" t="str">
        <f t="shared" si="145"/>
        <v/>
      </c>
      <c r="M943">
        <v>103</v>
      </c>
      <c r="N943" t="str">
        <f t="shared" si="146"/>
        <v/>
      </c>
      <c r="O943">
        <v>63</v>
      </c>
      <c r="P943" t="str">
        <f t="shared" si="147"/>
        <v/>
      </c>
      <c r="Q943">
        <v>66</v>
      </c>
      <c r="R943" t="str">
        <f t="shared" si="148"/>
        <v/>
      </c>
      <c r="S943">
        <v>71</v>
      </c>
      <c r="T943" t="str">
        <f t="shared" si="149"/>
        <v/>
      </c>
    </row>
    <row r="944" spans="1:20" x14ac:dyDescent="0.25">
      <c r="A944">
        <v>66</v>
      </c>
      <c r="B944" s="3" t="str">
        <f t="shared" si="142"/>
        <v/>
      </c>
      <c r="C944">
        <v>69</v>
      </c>
      <c r="E944">
        <v>67</v>
      </c>
      <c r="G944">
        <v>71</v>
      </c>
      <c r="H944" t="str">
        <f t="shared" si="143"/>
        <v/>
      </c>
      <c r="I944">
        <v>61</v>
      </c>
      <c r="J944" t="str">
        <f t="shared" si="144"/>
        <v/>
      </c>
      <c r="K944">
        <v>74</v>
      </c>
      <c r="L944" t="str">
        <f t="shared" si="145"/>
        <v/>
      </c>
      <c r="M944">
        <v>97</v>
      </c>
      <c r="N944" t="str">
        <f t="shared" si="146"/>
        <v/>
      </c>
      <c r="O944">
        <v>61</v>
      </c>
      <c r="P944" t="str">
        <f t="shared" si="147"/>
        <v/>
      </c>
      <c r="Q944">
        <v>65</v>
      </c>
      <c r="R944" t="str">
        <f t="shared" si="148"/>
        <v/>
      </c>
      <c r="S944">
        <v>73</v>
      </c>
      <c r="T944" t="str">
        <f t="shared" si="149"/>
        <v/>
      </c>
    </row>
    <row r="945" spans="1:20" x14ac:dyDescent="0.25">
      <c r="A945">
        <v>70</v>
      </c>
      <c r="B945" s="3" t="str">
        <f t="shared" si="142"/>
        <v/>
      </c>
      <c r="C945">
        <v>73</v>
      </c>
      <c r="E945">
        <v>67</v>
      </c>
      <c r="G945">
        <v>69</v>
      </c>
      <c r="H945" t="str">
        <f t="shared" si="143"/>
        <v/>
      </c>
      <c r="I945">
        <v>65</v>
      </c>
      <c r="J945" t="str">
        <f t="shared" si="144"/>
        <v/>
      </c>
      <c r="K945">
        <v>71</v>
      </c>
      <c r="L945" t="str">
        <f t="shared" si="145"/>
        <v/>
      </c>
      <c r="M945">
        <v>91</v>
      </c>
      <c r="N945" t="str">
        <f t="shared" si="146"/>
        <v/>
      </c>
      <c r="O945">
        <v>64</v>
      </c>
      <c r="P945" t="str">
        <f t="shared" si="147"/>
        <v/>
      </c>
      <c r="Q945">
        <v>68</v>
      </c>
      <c r="R945" t="str">
        <f t="shared" si="148"/>
        <v/>
      </c>
      <c r="S945">
        <v>75</v>
      </c>
      <c r="T945" t="str">
        <f t="shared" si="149"/>
        <v/>
      </c>
    </row>
    <row r="946" spans="1:20" x14ac:dyDescent="0.25">
      <c r="A946">
        <v>65</v>
      </c>
      <c r="B946" s="3" t="str">
        <f t="shared" si="142"/>
        <v/>
      </c>
      <c r="C946">
        <v>73</v>
      </c>
      <c r="E946">
        <v>64</v>
      </c>
      <c r="G946">
        <v>72</v>
      </c>
      <c r="H946" t="str">
        <f t="shared" si="143"/>
        <v/>
      </c>
      <c r="I946">
        <v>62</v>
      </c>
      <c r="J946" t="str">
        <f t="shared" si="144"/>
        <v/>
      </c>
      <c r="K946">
        <v>70</v>
      </c>
      <c r="L946" t="str">
        <f t="shared" si="145"/>
        <v/>
      </c>
      <c r="M946">
        <v>89</v>
      </c>
      <c r="N946" t="str">
        <f t="shared" si="146"/>
        <v/>
      </c>
      <c r="O946">
        <v>63</v>
      </c>
      <c r="P946" t="str">
        <f t="shared" si="147"/>
        <v/>
      </c>
      <c r="Q946">
        <v>66</v>
      </c>
      <c r="R946" t="str">
        <f t="shared" si="148"/>
        <v/>
      </c>
      <c r="S946">
        <v>72</v>
      </c>
      <c r="T946" t="str">
        <f t="shared" si="149"/>
        <v/>
      </c>
    </row>
    <row r="947" spans="1:20" x14ac:dyDescent="0.25">
      <c r="A947">
        <v>64</v>
      </c>
      <c r="B947" s="3" t="str">
        <f t="shared" si="142"/>
        <v/>
      </c>
      <c r="C947">
        <v>72</v>
      </c>
      <c r="E947">
        <v>65</v>
      </c>
      <c r="G947">
        <v>69</v>
      </c>
      <c r="H947" t="str">
        <f t="shared" si="143"/>
        <v/>
      </c>
      <c r="I947">
        <v>60</v>
      </c>
      <c r="J947" t="str">
        <f t="shared" si="144"/>
        <v/>
      </c>
      <c r="K947">
        <v>70</v>
      </c>
      <c r="L947" t="str">
        <f t="shared" si="145"/>
        <v/>
      </c>
      <c r="M947">
        <v>85</v>
      </c>
      <c r="N947" t="str">
        <f t="shared" si="146"/>
        <v/>
      </c>
      <c r="O947">
        <v>62</v>
      </c>
      <c r="P947" t="str">
        <f t="shared" si="147"/>
        <v/>
      </c>
      <c r="Q947">
        <v>65</v>
      </c>
      <c r="R947" t="str">
        <f t="shared" si="148"/>
        <v/>
      </c>
      <c r="S947">
        <v>72</v>
      </c>
      <c r="T947" t="str">
        <f t="shared" si="149"/>
        <v/>
      </c>
    </row>
    <row r="948" spans="1:20" x14ac:dyDescent="0.25">
      <c r="A948">
        <v>68</v>
      </c>
      <c r="B948" s="3" t="str">
        <f t="shared" si="142"/>
        <v/>
      </c>
      <c r="C948">
        <v>76</v>
      </c>
      <c r="E948">
        <v>65</v>
      </c>
      <c r="G948">
        <v>68</v>
      </c>
      <c r="H948" t="str">
        <f t="shared" si="143"/>
        <v/>
      </c>
      <c r="I948">
        <v>64</v>
      </c>
      <c r="J948" t="str">
        <f t="shared" si="144"/>
        <v/>
      </c>
      <c r="K948">
        <v>68</v>
      </c>
      <c r="L948" t="str">
        <f t="shared" si="145"/>
        <v/>
      </c>
      <c r="M948">
        <v>81</v>
      </c>
      <c r="N948" t="str">
        <f t="shared" si="146"/>
        <v/>
      </c>
      <c r="O948">
        <v>64</v>
      </c>
      <c r="P948" t="str">
        <f t="shared" si="147"/>
        <v/>
      </c>
      <c r="Q948">
        <v>67</v>
      </c>
      <c r="R948" t="str">
        <f t="shared" si="148"/>
        <v/>
      </c>
      <c r="S948">
        <v>77</v>
      </c>
      <c r="T948" t="str">
        <f t="shared" si="149"/>
        <v/>
      </c>
    </row>
    <row r="949" spans="1:20" x14ac:dyDescent="0.25">
      <c r="A949">
        <v>66</v>
      </c>
      <c r="B949" s="3" t="str">
        <f t="shared" si="142"/>
        <v/>
      </c>
      <c r="C949">
        <v>77</v>
      </c>
      <c r="E949">
        <v>65</v>
      </c>
      <c r="G949">
        <v>70</v>
      </c>
      <c r="H949" t="str">
        <f t="shared" si="143"/>
        <v/>
      </c>
      <c r="I949">
        <v>63</v>
      </c>
      <c r="J949" t="str">
        <f t="shared" si="144"/>
        <v/>
      </c>
      <c r="K949">
        <v>66</v>
      </c>
      <c r="L949" t="str">
        <f t="shared" si="145"/>
        <v/>
      </c>
      <c r="M949">
        <v>80</v>
      </c>
      <c r="N949" t="str">
        <f t="shared" si="146"/>
        <v/>
      </c>
      <c r="O949">
        <v>65</v>
      </c>
      <c r="P949" t="str">
        <f t="shared" si="147"/>
        <v/>
      </c>
      <c r="Q949">
        <v>67</v>
      </c>
      <c r="R949" t="str">
        <f t="shared" si="148"/>
        <v/>
      </c>
      <c r="S949">
        <v>73</v>
      </c>
      <c r="T949" t="str">
        <f t="shared" si="149"/>
        <v/>
      </c>
    </row>
    <row r="950" spans="1:20" x14ac:dyDescent="0.25">
      <c r="A950">
        <v>64</v>
      </c>
      <c r="B950" s="3" t="str">
        <f t="shared" si="142"/>
        <v/>
      </c>
      <c r="C950">
        <v>75</v>
      </c>
      <c r="E950">
        <v>64</v>
      </c>
      <c r="G950">
        <v>66</v>
      </c>
      <c r="H950" t="str">
        <f t="shared" si="143"/>
        <v/>
      </c>
      <c r="I950">
        <v>61</v>
      </c>
      <c r="J950" t="str">
        <f t="shared" si="144"/>
        <v/>
      </c>
      <c r="K950">
        <v>68</v>
      </c>
      <c r="L950" t="str">
        <f t="shared" si="145"/>
        <v/>
      </c>
      <c r="M950">
        <v>77</v>
      </c>
      <c r="N950" t="str">
        <f t="shared" si="146"/>
        <v/>
      </c>
      <c r="O950">
        <v>63</v>
      </c>
      <c r="P950" t="str">
        <f t="shared" si="147"/>
        <v/>
      </c>
      <c r="Q950">
        <v>65</v>
      </c>
      <c r="R950" t="str">
        <f t="shared" si="148"/>
        <v/>
      </c>
      <c r="S950">
        <v>73</v>
      </c>
      <c r="T950" t="str">
        <f t="shared" si="149"/>
        <v/>
      </c>
    </row>
    <row r="951" spans="1:20" x14ac:dyDescent="0.25">
      <c r="A951">
        <v>67</v>
      </c>
      <c r="B951" s="3" t="str">
        <f t="shared" si="142"/>
        <v/>
      </c>
      <c r="C951">
        <v>78</v>
      </c>
      <c r="E951">
        <v>65</v>
      </c>
      <c r="G951">
        <v>65</v>
      </c>
      <c r="H951" t="str">
        <f t="shared" si="143"/>
        <v/>
      </c>
      <c r="I951">
        <v>64</v>
      </c>
      <c r="J951" t="str">
        <f t="shared" si="144"/>
        <v/>
      </c>
      <c r="K951">
        <v>65</v>
      </c>
      <c r="L951" t="str">
        <f t="shared" si="145"/>
        <v/>
      </c>
      <c r="M951">
        <v>75</v>
      </c>
      <c r="N951" t="str">
        <f t="shared" si="146"/>
        <v/>
      </c>
      <c r="O951">
        <v>64</v>
      </c>
      <c r="P951" t="str">
        <f t="shared" si="147"/>
        <v/>
      </c>
      <c r="Q951">
        <v>66</v>
      </c>
      <c r="R951" t="str">
        <f t="shared" si="148"/>
        <v/>
      </c>
      <c r="S951">
        <v>77</v>
      </c>
      <c r="T951" t="str">
        <f t="shared" si="149"/>
        <v/>
      </c>
    </row>
    <row r="952" spans="1:20" x14ac:dyDescent="0.25">
      <c r="A952">
        <v>67</v>
      </c>
      <c r="B952" s="3" t="str">
        <f t="shared" si="142"/>
        <v/>
      </c>
      <c r="C952">
        <v>79</v>
      </c>
      <c r="E952">
        <v>64</v>
      </c>
      <c r="G952">
        <v>69</v>
      </c>
      <c r="H952" t="str">
        <f t="shared" si="143"/>
        <v/>
      </c>
      <c r="I952">
        <v>63</v>
      </c>
      <c r="J952" t="str">
        <f t="shared" si="144"/>
        <v/>
      </c>
      <c r="K952">
        <v>64</v>
      </c>
      <c r="L952" t="str">
        <f t="shared" si="145"/>
        <v/>
      </c>
      <c r="M952">
        <v>74</v>
      </c>
      <c r="N952" t="str">
        <f t="shared" si="146"/>
        <v/>
      </c>
      <c r="O952">
        <v>64</v>
      </c>
      <c r="P952" t="str">
        <f t="shared" si="147"/>
        <v/>
      </c>
      <c r="Q952">
        <v>66</v>
      </c>
      <c r="R952" t="str">
        <f t="shared" si="148"/>
        <v/>
      </c>
      <c r="S952">
        <v>73</v>
      </c>
      <c r="T952" t="str">
        <f t="shared" si="149"/>
        <v/>
      </c>
    </row>
    <row r="953" spans="1:20" x14ac:dyDescent="0.25">
      <c r="A953">
        <v>67</v>
      </c>
      <c r="B953" s="3" t="str">
        <f t="shared" si="142"/>
        <v/>
      </c>
      <c r="C953">
        <v>77</v>
      </c>
      <c r="E953">
        <v>64</v>
      </c>
      <c r="G953">
        <v>65</v>
      </c>
      <c r="H953" t="str">
        <f t="shared" si="143"/>
        <v/>
      </c>
      <c r="I953">
        <v>62</v>
      </c>
      <c r="J953" t="str">
        <f t="shared" si="144"/>
        <v/>
      </c>
      <c r="K953">
        <v>66</v>
      </c>
      <c r="L953" t="str">
        <f t="shared" si="145"/>
        <v/>
      </c>
      <c r="M953">
        <v>74</v>
      </c>
      <c r="N953" t="str">
        <f t="shared" si="146"/>
        <v/>
      </c>
      <c r="O953">
        <v>63</v>
      </c>
      <c r="P953" t="str">
        <f t="shared" si="147"/>
        <v/>
      </c>
      <c r="Q953">
        <v>64</v>
      </c>
      <c r="R953" t="str">
        <f t="shared" si="148"/>
        <v/>
      </c>
      <c r="S953">
        <v>73</v>
      </c>
      <c r="T953" t="str">
        <f t="shared" si="149"/>
        <v/>
      </c>
    </row>
    <row r="954" spans="1:20" x14ac:dyDescent="0.25">
      <c r="A954">
        <v>71</v>
      </c>
      <c r="B954" s="3" t="str">
        <f t="shared" si="142"/>
        <v/>
      </c>
      <c r="C954">
        <v>78</v>
      </c>
      <c r="E954">
        <v>66</v>
      </c>
      <c r="G954">
        <v>64</v>
      </c>
      <c r="H954" t="str">
        <f t="shared" si="143"/>
        <v/>
      </c>
      <c r="I954">
        <v>62</v>
      </c>
      <c r="J954" t="str">
        <f t="shared" si="144"/>
        <v/>
      </c>
      <c r="K954">
        <v>65</v>
      </c>
      <c r="L954" t="str">
        <f t="shared" si="145"/>
        <v/>
      </c>
      <c r="M954">
        <v>72</v>
      </c>
      <c r="N954" t="str">
        <f t="shared" si="146"/>
        <v/>
      </c>
      <c r="O954">
        <v>62</v>
      </c>
      <c r="P954" t="str">
        <f t="shared" si="147"/>
        <v/>
      </c>
      <c r="Q954">
        <v>64</v>
      </c>
      <c r="R954" t="str">
        <f t="shared" si="148"/>
        <v/>
      </c>
      <c r="S954">
        <v>77</v>
      </c>
      <c r="T954" t="str">
        <f t="shared" si="149"/>
        <v/>
      </c>
    </row>
    <row r="955" spans="1:20" x14ac:dyDescent="0.25">
      <c r="A955">
        <v>66</v>
      </c>
      <c r="B955" s="3" t="str">
        <f t="shared" si="142"/>
        <v/>
      </c>
      <c r="C955">
        <v>77</v>
      </c>
      <c r="E955">
        <v>64</v>
      </c>
      <c r="G955">
        <v>67</v>
      </c>
      <c r="H955" t="str">
        <f t="shared" si="143"/>
        <v/>
      </c>
      <c r="I955">
        <v>62</v>
      </c>
      <c r="J955" t="str">
        <f t="shared" si="144"/>
        <v/>
      </c>
      <c r="K955">
        <v>64</v>
      </c>
      <c r="L955" t="str">
        <f t="shared" si="145"/>
        <v/>
      </c>
      <c r="M955">
        <v>71</v>
      </c>
      <c r="N955" t="str">
        <f t="shared" si="146"/>
        <v/>
      </c>
      <c r="O955">
        <v>64</v>
      </c>
      <c r="P955" t="str">
        <f t="shared" si="147"/>
        <v/>
      </c>
      <c r="Q955">
        <v>66</v>
      </c>
      <c r="R955" t="str">
        <f t="shared" si="148"/>
        <v/>
      </c>
      <c r="S955">
        <v>72</v>
      </c>
      <c r="T955" t="str">
        <f t="shared" si="149"/>
        <v/>
      </c>
    </row>
    <row r="956" spans="1:20" x14ac:dyDescent="0.25">
      <c r="A956">
        <v>64</v>
      </c>
      <c r="B956" s="3" t="str">
        <f t="shared" si="142"/>
        <v/>
      </c>
      <c r="C956">
        <v>75</v>
      </c>
      <c r="E956">
        <v>62</v>
      </c>
      <c r="G956">
        <v>64</v>
      </c>
      <c r="H956" t="str">
        <f t="shared" si="143"/>
        <v/>
      </c>
      <c r="I956">
        <v>62</v>
      </c>
      <c r="J956" t="str">
        <f t="shared" si="144"/>
        <v/>
      </c>
      <c r="K956">
        <v>67</v>
      </c>
      <c r="L956" t="str">
        <f t="shared" si="145"/>
        <v/>
      </c>
      <c r="M956">
        <v>72</v>
      </c>
      <c r="N956" t="str">
        <f t="shared" si="146"/>
        <v/>
      </c>
      <c r="O956">
        <v>62</v>
      </c>
      <c r="P956" t="str">
        <f t="shared" si="147"/>
        <v/>
      </c>
      <c r="Q956">
        <v>65</v>
      </c>
      <c r="R956" t="str">
        <f t="shared" si="148"/>
        <v/>
      </c>
      <c r="S956">
        <v>72</v>
      </c>
      <c r="T956" t="str">
        <f t="shared" si="149"/>
        <v/>
      </c>
    </row>
    <row r="957" spans="1:20" x14ac:dyDescent="0.25">
      <c r="A957">
        <v>69</v>
      </c>
      <c r="B957" s="3" t="str">
        <f t="shared" si="142"/>
        <v/>
      </c>
      <c r="C957">
        <v>72</v>
      </c>
      <c r="E957">
        <v>64</v>
      </c>
      <c r="G957">
        <v>63</v>
      </c>
      <c r="H957" t="str">
        <f t="shared" si="143"/>
        <v/>
      </c>
      <c r="I957">
        <v>63</v>
      </c>
      <c r="J957" t="str">
        <f t="shared" si="144"/>
        <v/>
      </c>
      <c r="K957">
        <v>64</v>
      </c>
      <c r="L957" t="str">
        <f t="shared" si="145"/>
        <v/>
      </c>
      <c r="M957">
        <v>73</v>
      </c>
      <c r="N957" t="str">
        <f t="shared" si="146"/>
        <v/>
      </c>
      <c r="O957">
        <v>63</v>
      </c>
      <c r="P957" t="str">
        <f t="shared" si="147"/>
        <v/>
      </c>
      <c r="Q957">
        <v>65</v>
      </c>
      <c r="R957" t="str">
        <f t="shared" si="148"/>
        <v/>
      </c>
      <c r="S957">
        <v>77</v>
      </c>
      <c r="T957" t="str">
        <f t="shared" si="149"/>
        <v/>
      </c>
    </row>
    <row r="958" spans="1:20" x14ac:dyDescent="0.25">
      <c r="A958">
        <v>64</v>
      </c>
      <c r="B958" s="3" t="str">
        <f t="shared" si="142"/>
        <v/>
      </c>
      <c r="C958">
        <v>75</v>
      </c>
      <c r="E958">
        <v>63</v>
      </c>
      <c r="G958">
        <v>67</v>
      </c>
      <c r="H958" t="str">
        <f t="shared" si="143"/>
        <v/>
      </c>
      <c r="I958">
        <v>63</v>
      </c>
      <c r="J958" t="str">
        <f t="shared" si="144"/>
        <v/>
      </c>
      <c r="K958">
        <v>62</v>
      </c>
      <c r="L958" t="str">
        <f t="shared" si="145"/>
        <v/>
      </c>
      <c r="M958">
        <v>72</v>
      </c>
      <c r="N958" t="str">
        <f t="shared" si="146"/>
        <v/>
      </c>
      <c r="O958">
        <v>65</v>
      </c>
      <c r="P958" t="str">
        <f t="shared" si="147"/>
        <v/>
      </c>
      <c r="Q958">
        <v>68</v>
      </c>
      <c r="R958" t="str">
        <f t="shared" si="148"/>
        <v/>
      </c>
      <c r="S958">
        <v>73</v>
      </c>
      <c r="T958" t="str">
        <f t="shared" si="149"/>
        <v/>
      </c>
    </row>
    <row r="959" spans="1:20" x14ac:dyDescent="0.25">
      <c r="A959">
        <v>63</v>
      </c>
      <c r="B959" s="3" t="str">
        <f t="shared" si="142"/>
        <v/>
      </c>
      <c r="C959">
        <v>71</v>
      </c>
      <c r="E959">
        <v>61</v>
      </c>
      <c r="G959">
        <v>63</v>
      </c>
      <c r="H959" t="str">
        <f t="shared" si="143"/>
        <v/>
      </c>
      <c r="I959">
        <v>61</v>
      </c>
      <c r="J959" t="str">
        <f t="shared" si="144"/>
        <v/>
      </c>
      <c r="K959">
        <v>66</v>
      </c>
      <c r="L959" t="str">
        <f t="shared" si="145"/>
        <v/>
      </c>
      <c r="M959">
        <v>74</v>
      </c>
      <c r="N959" t="str">
        <f t="shared" si="146"/>
        <v/>
      </c>
      <c r="O959">
        <v>63</v>
      </c>
      <c r="P959" t="str">
        <f t="shared" si="147"/>
        <v/>
      </c>
      <c r="Q959">
        <v>66</v>
      </c>
      <c r="R959" t="str">
        <f t="shared" si="148"/>
        <v/>
      </c>
      <c r="S959">
        <v>72</v>
      </c>
      <c r="T959" t="str">
        <f t="shared" si="149"/>
        <v/>
      </c>
    </row>
    <row r="960" spans="1:20" x14ac:dyDescent="0.25">
      <c r="A960">
        <v>67</v>
      </c>
      <c r="B960" s="3" t="str">
        <f t="shared" si="142"/>
        <v/>
      </c>
      <c r="C960">
        <v>69</v>
      </c>
      <c r="E960">
        <v>64</v>
      </c>
      <c r="G960">
        <v>61</v>
      </c>
      <c r="H960" t="str">
        <f t="shared" si="143"/>
        <v/>
      </c>
      <c r="I960">
        <v>61</v>
      </c>
      <c r="J960" t="str">
        <f t="shared" si="144"/>
        <v/>
      </c>
      <c r="K960">
        <v>64</v>
      </c>
      <c r="L960" t="str">
        <f t="shared" si="145"/>
        <v/>
      </c>
      <c r="M960">
        <v>71</v>
      </c>
      <c r="N960" t="str">
        <f t="shared" si="146"/>
        <v/>
      </c>
      <c r="O960">
        <v>62</v>
      </c>
      <c r="P960" t="str">
        <f t="shared" si="147"/>
        <v/>
      </c>
      <c r="Q960">
        <v>65</v>
      </c>
      <c r="R960" t="str">
        <f t="shared" si="148"/>
        <v/>
      </c>
      <c r="S960">
        <v>76</v>
      </c>
      <c r="T960" t="str">
        <f t="shared" si="149"/>
        <v/>
      </c>
    </row>
    <row r="961" spans="1:20" x14ac:dyDescent="0.25">
      <c r="A961">
        <v>66</v>
      </c>
      <c r="B961" s="3" t="str">
        <f t="shared" si="142"/>
        <v/>
      </c>
      <c r="C961">
        <v>72</v>
      </c>
      <c r="E961">
        <v>64</v>
      </c>
      <c r="G961">
        <v>66</v>
      </c>
      <c r="H961" t="str">
        <f t="shared" si="143"/>
        <v/>
      </c>
      <c r="I961">
        <v>65</v>
      </c>
      <c r="J961" t="str">
        <f t="shared" si="144"/>
        <v/>
      </c>
      <c r="K961">
        <v>62</v>
      </c>
      <c r="L961" t="str">
        <f t="shared" si="145"/>
        <v/>
      </c>
      <c r="M961">
        <v>68</v>
      </c>
      <c r="N961" t="str">
        <f t="shared" si="146"/>
        <v/>
      </c>
      <c r="O961">
        <v>65</v>
      </c>
      <c r="P961" t="str">
        <f t="shared" si="147"/>
        <v/>
      </c>
      <c r="Q961">
        <v>68</v>
      </c>
      <c r="R961" t="str">
        <f t="shared" si="148"/>
        <v/>
      </c>
      <c r="S961">
        <v>201</v>
      </c>
      <c r="T961" t="str">
        <f t="shared" si="149"/>
        <v xml:space="preserve"> Peak</v>
      </c>
    </row>
    <row r="962" spans="1:20" x14ac:dyDescent="0.25">
      <c r="A962">
        <v>65</v>
      </c>
      <c r="B962" s="3" t="str">
        <f t="shared" si="142"/>
        <v/>
      </c>
      <c r="C962">
        <v>70</v>
      </c>
      <c r="E962">
        <v>62</v>
      </c>
      <c r="G962">
        <v>64</v>
      </c>
      <c r="H962" t="str">
        <f t="shared" si="143"/>
        <v/>
      </c>
      <c r="I962">
        <v>62</v>
      </c>
      <c r="J962" t="str">
        <f t="shared" si="144"/>
        <v/>
      </c>
      <c r="K962">
        <v>65</v>
      </c>
      <c r="L962" t="str">
        <f t="shared" si="145"/>
        <v/>
      </c>
      <c r="M962">
        <v>71</v>
      </c>
      <c r="N962" t="str">
        <f t="shared" si="146"/>
        <v/>
      </c>
      <c r="O962">
        <v>63</v>
      </c>
      <c r="P962" t="str">
        <f t="shared" si="147"/>
        <v/>
      </c>
      <c r="Q962">
        <v>64</v>
      </c>
      <c r="R962" t="str">
        <f t="shared" si="148"/>
        <v/>
      </c>
      <c r="S962">
        <v>185</v>
      </c>
      <c r="T962" t="str">
        <f t="shared" si="149"/>
        <v/>
      </c>
    </row>
    <row r="963" spans="1:20" x14ac:dyDescent="0.25">
      <c r="A963">
        <v>69</v>
      </c>
      <c r="B963" s="3" t="str">
        <f t="shared" ref="B963:B1026" si="150">IF(AND(A963&gt;A962+15,A963&gt;A964)," Peak","")</f>
        <v/>
      </c>
      <c r="C963">
        <v>69</v>
      </c>
      <c r="E963">
        <v>65</v>
      </c>
      <c r="G963">
        <v>62</v>
      </c>
      <c r="H963" t="str">
        <f t="shared" ref="H963:H1026" si="151">IF(AND(G963&gt;G962+15,G963&gt;G964)," Peak","")</f>
        <v/>
      </c>
      <c r="I963">
        <v>61</v>
      </c>
      <c r="J963" t="str">
        <f t="shared" ref="J963:J1026" si="152">IF(AND(I963&gt;I962+15,I963&gt;I964)," Peak","")</f>
        <v/>
      </c>
      <c r="K963">
        <v>62</v>
      </c>
      <c r="L963" t="str">
        <f t="shared" ref="L963:L1026" si="153">IF(AND(K963&gt;K962+15,K963&gt;K964)," Peak","")</f>
        <v/>
      </c>
      <c r="M963">
        <v>68</v>
      </c>
      <c r="N963" t="str">
        <f t="shared" ref="N963:N1026" si="154">IF(AND(M963&gt;M962+15,M963&gt;M964)," Peak","")</f>
        <v/>
      </c>
      <c r="O963">
        <v>64</v>
      </c>
      <c r="P963" t="str">
        <f t="shared" ref="P963:P1026" si="155">IF(AND(O963&gt;O962+15,O963&gt;O964)," Peak","")</f>
        <v/>
      </c>
      <c r="Q963">
        <v>64</v>
      </c>
      <c r="R963" t="str">
        <f t="shared" ref="R963:R1026" si="156">IF(AND(Q963&gt;Q962+15,Q963&gt;Q964)," Peak","")</f>
        <v/>
      </c>
      <c r="S963">
        <v>171</v>
      </c>
      <c r="T963" t="str">
        <f t="shared" ref="T963:T1026" si="157">IF(AND(S963&gt;S962+15,S963&gt;S964)," Peak","")</f>
        <v/>
      </c>
    </row>
    <row r="964" spans="1:20" x14ac:dyDescent="0.25">
      <c r="A964">
        <v>66</v>
      </c>
      <c r="B964" s="3" t="str">
        <f t="shared" si="150"/>
        <v/>
      </c>
      <c r="C964">
        <v>72</v>
      </c>
      <c r="E964">
        <v>62</v>
      </c>
      <c r="G964">
        <v>66</v>
      </c>
      <c r="H964" t="str">
        <f t="shared" si="151"/>
        <v/>
      </c>
      <c r="I964">
        <v>64</v>
      </c>
      <c r="J964" t="str">
        <f t="shared" si="152"/>
        <v/>
      </c>
      <c r="K964">
        <v>62</v>
      </c>
      <c r="L964" t="str">
        <f t="shared" si="153"/>
        <v/>
      </c>
      <c r="M964">
        <v>65</v>
      </c>
      <c r="N964" t="str">
        <f t="shared" si="154"/>
        <v/>
      </c>
      <c r="O964">
        <v>68</v>
      </c>
      <c r="P964" t="str">
        <f t="shared" si="155"/>
        <v/>
      </c>
      <c r="Q964">
        <v>67</v>
      </c>
      <c r="R964" t="str">
        <f t="shared" si="156"/>
        <v/>
      </c>
      <c r="S964">
        <v>155</v>
      </c>
      <c r="T964" t="str">
        <f t="shared" si="157"/>
        <v/>
      </c>
    </row>
    <row r="965" spans="1:20" x14ac:dyDescent="0.25">
      <c r="A965">
        <v>67</v>
      </c>
      <c r="B965" s="3" t="str">
        <f t="shared" si="150"/>
        <v/>
      </c>
      <c r="C965">
        <v>70</v>
      </c>
      <c r="E965">
        <v>60</v>
      </c>
      <c r="G965">
        <v>63</v>
      </c>
      <c r="H965" t="str">
        <f t="shared" si="151"/>
        <v/>
      </c>
      <c r="I965">
        <v>62</v>
      </c>
      <c r="J965" t="str">
        <f t="shared" si="152"/>
        <v/>
      </c>
      <c r="K965">
        <v>66</v>
      </c>
      <c r="L965" t="str">
        <f t="shared" si="153"/>
        <v/>
      </c>
      <c r="M965">
        <v>68</v>
      </c>
      <c r="N965" t="str">
        <f t="shared" si="154"/>
        <v/>
      </c>
      <c r="O965">
        <v>67</v>
      </c>
      <c r="P965" t="str">
        <f t="shared" si="155"/>
        <v/>
      </c>
      <c r="Q965">
        <v>65</v>
      </c>
      <c r="R965" t="str">
        <f t="shared" si="156"/>
        <v/>
      </c>
      <c r="S965">
        <v>141</v>
      </c>
      <c r="T965" t="str">
        <f t="shared" si="157"/>
        <v/>
      </c>
    </row>
    <row r="966" spans="1:20" x14ac:dyDescent="0.25">
      <c r="A966">
        <v>71</v>
      </c>
      <c r="B966" s="3" t="str">
        <f t="shared" si="150"/>
        <v/>
      </c>
      <c r="C966">
        <v>68</v>
      </c>
      <c r="E966">
        <v>65</v>
      </c>
      <c r="G966">
        <v>63</v>
      </c>
      <c r="H966" t="str">
        <f t="shared" si="151"/>
        <v/>
      </c>
      <c r="I966">
        <v>62</v>
      </c>
      <c r="J966" t="str">
        <f t="shared" si="152"/>
        <v/>
      </c>
      <c r="K966">
        <v>63</v>
      </c>
      <c r="L966" t="str">
        <f t="shared" si="153"/>
        <v/>
      </c>
      <c r="M966">
        <v>65</v>
      </c>
      <c r="N966" t="str">
        <f t="shared" si="154"/>
        <v/>
      </c>
      <c r="O966">
        <v>66</v>
      </c>
      <c r="P966" t="str">
        <f t="shared" si="155"/>
        <v/>
      </c>
      <c r="Q966">
        <v>63</v>
      </c>
      <c r="R966" t="str">
        <f t="shared" si="156"/>
        <v/>
      </c>
      <c r="S966">
        <v>134</v>
      </c>
      <c r="T966" t="str">
        <f t="shared" si="157"/>
        <v/>
      </c>
    </row>
    <row r="967" spans="1:20" x14ac:dyDescent="0.25">
      <c r="A967">
        <v>68</v>
      </c>
      <c r="B967" s="3" t="str">
        <f t="shared" si="150"/>
        <v/>
      </c>
      <c r="C967">
        <v>72</v>
      </c>
      <c r="E967">
        <v>62</v>
      </c>
      <c r="G967">
        <v>66</v>
      </c>
      <c r="H967" t="str">
        <f t="shared" si="151"/>
        <v/>
      </c>
      <c r="I967">
        <v>65</v>
      </c>
      <c r="J967" t="str">
        <f t="shared" si="152"/>
        <v/>
      </c>
      <c r="K967">
        <v>61</v>
      </c>
      <c r="L967" t="str">
        <f t="shared" si="153"/>
        <v/>
      </c>
      <c r="M967">
        <v>65</v>
      </c>
      <c r="N967" t="str">
        <f t="shared" si="154"/>
        <v/>
      </c>
      <c r="O967">
        <v>70</v>
      </c>
      <c r="P967" t="str">
        <f t="shared" si="155"/>
        <v/>
      </c>
      <c r="Q967">
        <v>67</v>
      </c>
      <c r="R967" t="str">
        <f t="shared" si="156"/>
        <v/>
      </c>
      <c r="S967">
        <v>124</v>
      </c>
      <c r="T967" t="str">
        <f t="shared" si="157"/>
        <v/>
      </c>
    </row>
    <row r="968" spans="1:20" x14ac:dyDescent="0.25">
      <c r="A968">
        <v>66</v>
      </c>
      <c r="B968" s="3" t="str">
        <f t="shared" si="150"/>
        <v/>
      </c>
      <c r="C968">
        <v>69</v>
      </c>
      <c r="E968">
        <v>60</v>
      </c>
      <c r="G968">
        <v>64</v>
      </c>
      <c r="H968" t="str">
        <f t="shared" si="151"/>
        <v/>
      </c>
      <c r="I968">
        <v>65</v>
      </c>
      <c r="J968" t="str">
        <f t="shared" si="152"/>
        <v/>
      </c>
      <c r="K968">
        <v>66</v>
      </c>
      <c r="L968" t="str">
        <f t="shared" si="153"/>
        <v/>
      </c>
      <c r="M968">
        <v>68</v>
      </c>
      <c r="N968" t="str">
        <f t="shared" si="154"/>
        <v/>
      </c>
      <c r="O968">
        <v>158</v>
      </c>
      <c r="P968" t="str">
        <f t="shared" si="155"/>
        <v/>
      </c>
      <c r="Q968">
        <v>65</v>
      </c>
      <c r="R968" t="str">
        <f t="shared" si="156"/>
        <v/>
      </c>
      <c r="S968">
        <v>114</v>
      </c>
      <c r="T968" t="str">
        <f t="shared" si="157"/>
        <v/>
      </c>
    </row>
    <row r="969" spans="1:20" x14ac:dyDescent="0.25">
      <c r="A969">
        <v>68</v>
      </c>
      <c r="B969" s="3" t="str">
        <f t="shared" si="150"/>
        <v/>
      </c>
      <c r="C969">
        <v>67</v>
      </c>
      <c r="E969">
        <v>64</v>
      </c>
      <c r="G969">
        <v>65</v>
      </c>
      <c r="H969" t="str">
        <f t="shared" si="151"/>
        <v/>
      </c>
      <c r="I969">
        <v>67</v>
      </c>
      <c r="J969" t="str">
        <f t="shared" si="152"/>
        <v/>
      </c>
      <c r="K969">
        <v>64</v>
      </c>
      <c r="L969" t="str">
        <f t="shared" si="153"/>
        <v/>
      </c>
      <c r="M969">
        <v>65</v>
      </c>
      <c r="N969" t="str">
        <f t="shared" si="154"/>
        <v/>
      </c>
      <c r="O969">
        <v>179</v>
      </c>
      <c r="P969" t="str">
        <f t="shared" si="155"/>
        <v xml:space="preserve"> Peak</v>
      </c>
      <c r="Q969">
        <v>64</v>
      </c>
      <c r="R969" t="str">
        <f t="shared" si="156"/>
        <v/>
      </c>
      <c r="S969">
        <v>110</v>
      </c>
      <c r="T969" t="str">
        <f t="shared" si="157"/>
        <v/>
      </c>
    </row>
    <row r="970" spans="1:20" x14ac:dyDescent="0.25">
      <c r="A970">
        <v>69</v>
      </c>
      <c r="B970" s="3" t="str">
        <f t="shared" si="150"/>
        <v/>
      </c>
      <c r="C970">
        <v>70</v>
      </c>
      <c r="E970">
        <v>62</v>
      </c>
      <c r="G970">
        <v>67</v>
      </c>
      <c r="H970" t="str">
        <f t="shared" si="151"/>
        <v/>
      </c>
      <c r="I970">
        <v>72</v>
      </c>
      <c r="J970" t="str">
        <f t="shared" si="152"/>
        <v/>
      </c>
      <c r="K970">
        <v>61</v>
      </c>
      <c r="L970" t="str">
        <f t="shared" si="153"/>
        <v/>
      </c>
      <c r="M970">
        <v>63</v>
      </c>
      <c r="N970" t="str">
        <f t="shared" si="154"/>
        <v/>
      </c>
      <c r="O970">
        <v>163</v>
      </c>
      <c r="P970" t="str">
        <f t="shared" si="155"/>
        <v/>
      </c>
      <c r="Q970">
        <v>69</v>
      </c>
      <c r="R970" t="str">
        <f t="shared" si="156"/>
        <v/>
      </c>
      <c r="S970">
        <v>106</v>
      </c>
      <c r="T970" t="str">
        <f t="shared" si="157"/>
        <v/>
      </c>
    </row>
    <row r="971" spans="1:20" x14ac:dyDescent="0.25">
      <c r="A971">
        <v>67</v>
      </c>
      <c r="B971" s="3" t="str">
        <f t="shared" si="150"/>
        <v/>
      </c>
      <c r="C971">
        <v>68</v>
      </c>
      <c r="E971">
        <v>60</v>
      </c>
      <c r="G971">
        <v>66</v>
      </c>
      <c r="H971" t="str">
        <f t="shared" si="151"/>
        <v/>
      </c>
      <c r="I971">
        <v>73</v>
      </c>
      <c r="J971" t="str">
        <f t="shared" si="152"/>
        <v/>
      </c>
      <c r="K971">
        <v>63</v>
      </c>
      <c r="L971" t="str">
        <f t="shared" si="153"/>
        <v/>
      </c>
      <c r="M971">
        <v>67</v>
      </c>
      <c r="N971" t="str">
        <f t="shared" si="154"/>
        <v/>
      </c>
      <c r="O971">
        <v>148</v>
      </c>
      <c r="P971" t="str">
        <f t="shared" si="155"/>
        <v/>
      </c>
      <c r="Q971">
        <v>66</v>
      </c>
      <c r="R971" t="str">
        <f t="shared" si="156"/>
        <v/>
      </c>
      <c r="S971">
        <v>102</v>
      </c>
      <c r="T971" t="str">
        <f t="shared" si="157"/>
        <v/>
      </c>
    </row>
    <row r="972" spans="1:20" x14ac:dyDescent="0.25">
      <c r="A972">
        <v>66</v>
      </c>
      <c r="B972" s="3" t="str">
        <f t="shared" si="150"/>
        <v/>
      </c>
      <c r="C972">
        <v>65</v>
      </c>
      <c r="E972">
        <v>65</v>
      </c>
      <c r="G972">
        <v>64</v>
      </c>
      <c r="H972" t="str">
        <f t="shared" si="151"/>
        <v/>
      </c>
      <c r="I972">
        <v>71</v>
      </c>
      <c r="J972" t="str">
        <f t="shared" si="152"/>
        <v/>
      </c>
      <c r="K972">
        <v>62</v>
      </c>
      <c r="L972" t="str">
        <f t="shared" si="153"/>
        <v/>
      </c>
      <c r="M972">
        <v>64</v>
      </c>
      <c r="N972" t="str">
        <f t="shared" si="154"/>
        <v/>
      </c>
      <c r="O972">
        <v>134</v>
      </c>
      <c r="P972" t="str">
        <f t="shared" si="155"/>
        <v/>
      </c>
      <c r="Q972">
        <v>64</v>
      </c>
      <c r="R972" t="str">
        <f t="shared" si="156"/>
        <v/>
      </c>
      <c r="S972">
        <v>98</v>
      </c>
      <c r="T972" t="str">
        <f t="shared" si="157"/>
        <v/>
      </c>
    </row>
    <row r="973" spans="1:20" x14ac:dyDescent="0.25">
      <c r="A973">
        <v>68</v>
      </c>
      <c r="B973" s="3" t="str">
        <f t="shared" si="150"/>
        <v/>
      </c>
      <c r="C973">
        <v>70</v>
      </c>
      <c r="E973">
        <v>62</v>
      </c>
      <c r="G973">
        <v>64</v>
      </c>
      <c r="H973" t="str">
        <f t="shared" si="151"/>
        <v/>
      </c>
      <c r="I973">
        <v>76</v>
      </c>
      <c r="J973" t="str">
        <f t="shared" si="152"/>
        <v/>
      </c>
      <c r="K973">
        <v>61</v>
      </c>
      <c r="L973" t="str">
        <f t="shared" si="153"/>
        <v/>
      </c>
      <c r="M973">
        <v>62</v>
      </c>
      <c r="N973" t="str">
        <f t="shared" si="154"/>
        <v/>
      </c>
      <c r="O973">
        <v>127</v>
      </c>
      <c r="P973" t="str">
        <f t="shared" si="155"/>
        <v/>
      </c>
      <c r="Q973">
        <v>68</v>
      </c>
      <c r="R973" t="str">
        <f t="shared" si="156"/>
        <v/>
      </c>
      <c r="S973">
        <v>96</v>
      </c>
      <c r="T973" t="str">
        <f t="shared" si="157"/>
        <v/>
      </c>
    </row>
    <row r="974" spans="1:20" x14ac:dyDescent="0.25">
      <c r="A974">
        <v>67</v>
      </c>
      <c r="B974" s="3" t="str">
        <f t="shared" si="150"/>
        <v/>
      </c>
      <c r="C974">
        <v>67</v>
      </c>
      <c r="E974">
        <v>61</v>
      </c>
      <c r="G974">
        <v>65</v>
      </c>
      <c r="H974" t="str">
        <f t="shared" si="151"/>
        <v/>
      </c>
      <c r="I974">
        <v>76</v>
      </c>
      <c r="J974" t="str">
        <f t="shared" si="152"/>
        <v/>
      </c>
      <c r="K974">
        <v>63</v>
      </c>
      <c r="L974" t="str">
        <f t="shared" si="153"/>
        <v/>
      </c>
      <c r="M974">
        <v>66</v>
      </c>
      <c r="N974" t="str">
        <f t="shared" si="154"/>
        <v/>
      </c>
      <c r="O974">
        <v>119</v>
      </c>
      <c r="P974" t="str">
        <f t="shared" si="155"/>
        <v/>
      </c>
      <c r="Q974">
        <v>65</v>
      </c>
      <c r="R974" t="str">
        <f t="shared" si="156"/>
        <v/>
      </c>
      <c r="S974">
        <v>92</v>
      </c>
      <c r="T974" t="str">
        <f t="shared" si="157"/>
        <v/>
      </c>
    </row>
    <row r="975" spans="1:20" x14ac:dyDescent="0.25">
      <c r="A975">
        <v>67</v>
      </c>
      <c r="B975" s="3" t="str">
        <f t="shared" si="150"/>
        <v/>
      </c>
      <c r="C975">
        <v>67</v>
      </c>
      <c r="E975">
        <v>65</v>
      </c>
      <c r="G975">
        <v>63</v>
      </c>
      <c r="H975" t="str">
        <f t="shared" si="151"/>
        <v/>
      </c>
      <c r="I975">
        <v>74</v>
      </c>
      <c r="J975" t="str">
        <f t="shared" si="152"/>
        <v/>
      </c>
      <c r="K975">
        <v>63</v>
      </c>
      <c r="L975" t="str">
        <f t="shared" si="153"/>
        <v/>
      </c>
      <c r="M975">
        <v>64</v>
      </c>
      <c r="N975" t="str">
        <f t="shared" si="154"/>
        <v/>
      </c>
      <c r="O975">
        <v>110</v>
      </c>
      <c r="P975" t="str">
        <f t="shared" si="155"/>
        <v/>
      </c>
      <c r="Q975">
        <v>63</v>
      </c>
      <c r="R975" t="str">
        <f t="shared" si="156"/>
        <v/>
      </c>
      <c r="S975">
        <v>89</v>
      </c>
      <c r="T975" t="str">
        <f t="shared" si="157"/>
        <v/>
      </c>
    </row>
    <row r="976" spans="1:20" x14ac:dyDescent="0.25">
      <c r="A976">
        <v>69</v>
      </c>
      <c r="B976" s="3" t="str">
        <f t="shared" si="150"/>
        <v/>
      </c>
      <c r="C976">
        <v>69</v>
      </c>
      <c r="E976">
        <v>63</v>
      </c>
      <c r="G976">
        <v>63</v>
      </c>
      <c r="H976" t="str">
        <f t="shared" si="151"/>
        <v/>
      </c>
      <c r="I976">
        <v>78</v>
      </c>
      <c r="J976" t="str">
        <f t="shared" si="152"/>
        <v/>
      </c>
      <c r="K976">
        <v>63</v>
      </c>
      <c r="L976" t="str">
        <f t="shared" si="153"/>
        <v/>
      </c>
      <c r="M976">
        <v>62</v>
      </c>
      <c r="N976" t="str">
        <f t="shared" si="154"/>
        <v/>
      </c>
      <c r="O976">
        <v>107</v>
      </c>
      <c r="P976" t="str">
        <f t="shared" si="155"/>
        <v/>
      </c>
      <c r="Q976">
        <v>67</v>
      </c>
      <c r="R976" t="str">
        <f t="shared" si="156"/>
        <v/>
      </c>
      <c r="S976">
        <v>89</v>
      </c>
      <c r="T976" t="str">
        <f t="shared" si="157"/>
        <v/>
      </c>
    </row>
    <row r="977" spans="1:20" x14ac:dyDescent="0.25">
      <c r="A977">
        <v>68</v>
      </c>
      <c r="B977" s="3" t="str">
        <f t="shared" si="150"/>
        <v/>
      </c>
      <c r="C977">
        <v>66</v>
      </c>
      <c r="E977">
        <v>61</v>
      </c>
      <c r="G977">
        <v>65</v>
      </c>
      <c r="H977" t="str">
        <f t="shared" si="151"/>
        <v/>
      </c>
      <c r="I977">
        <v>76</v>
      </c>
      <c r="J977" t="str">
        <f t="shared" si="152"/>
        <v/>
      </c>
      <c r="K977">
        <v>64</v>
      </c>
      <c r="L977" t="str">
        <f t="shared" si="153"/>
        <v/>
      </c>
      <c r="M977">
        <v>65</v>
      </c>
      <c r="N977" t="str">
        <f t="shared" si="154"/>
        <v/>
      </c>
      <c r="O977">
        <v>102</v>
      </c>
      <c r="P977" t="str">
        <f t="shared" si="155"/>
        <v/>
      </c>
      <c r="Q977">
        <v>65</v>
      </c>
      <c r="R977" t="str">
        <f t="shared" si="156"/>
        <v/>
      </c>
      <c r="S977">
        <v>86</v>
      </c>
      <c r="T977" t="str">
        <f t="shared" si="157"/>
        <v/>
      </c>
    </row>
    <row r="978" spans="1:20" x14ac:dyDescent="0.25">
      <c r="A978">
        <v>68</v>
      </c>
      <c r="B978" s="3" t="str">
        <f t="shared" si="150"/>
        <v/>
      </c>
      <c r="C978">
        <v>65</v>
      </c>
      <c r="E978">
        <v>64</v>
      </c>
      <c r="G978">
        <v>64</v>
      </c>
      <c r="H978" t="str">
        <f t="shared" si="151"/>
        <v/>
      </c>
      <c r="I978">
        <v>74</v>
      </c>
      <c r="J978" t="str">
        <f t="shared" si="152"/>
        <v/>
      </c>
      <c r="K978">
        <v>66</v>
      </c>
      <c r="L978" t="str">
        <f t="shared" si="153"/>
        <v/>
      </c>
      <c r="M978">
        <v>63</v>
      </c>
      <c r="N978" t="str">
        <f t="shared" si="154"/>
        <v/>
      </c>
      <c r="O978">
        <v>96</v>
      </c>
      <c r="P978" t="str">
        <f t="shared" si="155"/>
        <v/>
      </c>
      <c r="Q978">
        <v>63</v>
      </c>
      <c r="R978" t="str">
        <f t="shared" si="156"/>
        <v/>
      </c>
      <c r="S978">
        <v>84</v>
      </c>
      <c r="T978" t="str">
        <f t="shared" si="157"/>
        <v/>
      </c>
    </row>
    <row r="979" spans="1:20" x14ac:dyDescent="0.25">
      <c r="A979">
        <v>73</v>
      </c>
      <c r="B979" s="3" t="str">
        <f t="shared" si="150"/>
        <v/>
      </c>
      <c r="C979">
        <v>68</v>
      </c>
      <c r="E979">
        <v>63</v>
      </c>
      <c r="G979">
        <v>62</v>
      </c>
      <c r="H979" t="str">
        <f t="shared" si="151"/>
        <v/>
      </c>
      <c r="I979">
        <v>79</v>
      </c>
      <c r="J979" t="str">
        <f t="shared" si="152"/>
        <v/>
      </c>
      <c r="K979">
        <v>64</v>
      </c>
      <c r="L979" t="str">
        <f t="shared" si="153"/>
        <v/>
      </c>
      <c r="M979">
        <v>62</v>
      </c>
      <c r="N979" t="str">
        <f t="shared" si="154"/>
        <v/>
      </c>
      <c r="O979">
        <v>94</v>
      </c>
      <c r="P979" t="str">
        <f t="shared" si="155"/>
        <v/>
      </c>
      <c r="Q979">
        <v>66</v>
      </c>
      <c r="R979" t="str">
        <f t="shared" si="156"/>
        <v/>
      </c>
      <c r="S979">
        <v>85</v>
      </c>
      <c r="T979" t="str">
        <f t="shared" si="157"/>
        <v/>
      </c>
    </row>
    <row r="980" spans="1:20" x14ac:dyDescent="0.25">
      <c r="A980">
        <v>73</v>
      </c>
      <c r="B980" s="3" t="str">
        <f t="shared" si="150"/>
        <v/>
      </c>
      <c r="C980">
        <v>66</v>
      </c>
      <c r="E980">
        <v>61</v>
      </c>
      <c r="G980">
        <v>65</v>
      </c>
      <c r="H980" t="str">
        <f t="shared" si="151"/>
        <v/>
      </c>
      <c r="I980">
        <v>77</v>
      </c>
      <c r="J980" t="str">
        <f t="shared" si="152"/>
        <v/>
      </c>
      <c r="K980">
        <v>63</v>
      </c>
      <c r="L980" t="str">
        <f t="shared" si="153"/>
        <v/>
      </c>
      <c r="M980">
        <v>65</v>
      </c>
      <c r="N980" t="str">
        <f t="shared" si="154"/>
        <v/>
      </c>
      <c r="O980">
        <v>91</v>
      </c>
      <c r="P980" t="str">
        <f t="shared" si="155"/>
        <v/>
      </c>
      <c r="Q980">
        <v>65</v>
      </c>
      <c r="R980" t="str">
        <f t="shared" si="156"/>
        <v/>
      </c>
      <c r="S980">
        <v>84</v>
      </c>
      <c r="T980" t="str">
        <f t="shared" si="157"/>
        <v/>
      </c>
    </row>
    <row r="981" spans="1:20" x14ac:dyDescent="0.25">
      <c r="A981">
        <v>72</v>
      </c>
      <c r="B981" s="3" t="str">
        <f t="shared" si="150"/>
        <v/>
      </c>
      <c r="C981">
        <v>64</v>
      </c>
      <c r="E981">
        <v>64</v>
      </c>
      <c r="G981">
        <v>63</v>
      </c>
      <c r="H981" t="str">
        <f t="shared" si="151"/>
        <v/>
      </c>
      <c r="I981">
        <v>75</v>
      </c>
      <c r="J981" t="str">
        <f t="shared" si="152"/>
        <v/>
      </c>
      <c r="K981">
        <v>65</v>
      </c>
      <c r="L981" t="str">
        <f t="shared" si="153"/>
        <v/>
      </c>
      <c r="M981">
        <v>63</v>
      </c>
      <c r="N981" t="str">
        <f t="shared" si="154"/>
        <v/>
      </c>
      <c r="O981">
        <v>88</v>
      </c>
      <c r="P981" t="str">
        <f t="shared" si="155"/>
        <v/>
      </c>
      <c r="Q981">
        <v>63</v>
      </c>
      <c r="R981" t="str">
        <f t="shared" si="156"/>
        <v/>
      </c>
      <c r="S981">
        <v>81</v>
      </c>
      <c r="T981" t="str">
        <f t="shared" si="157"/>
        <v/>
      </c>
    </row>
    <row r="982" spans="1:20" x14ac:dyDescent="0.25">
      <c r="A982">
        <v>77</v>
      </c>
      <c r="B982" s="3" t="str">
        <f t="shared" si="150"/>
        <v/>
      </c>
      <c r="C982">
        <v>65</v>
      </c>
      <c r="E982">
        <v>65</v>
      </c>
      <c r="G982">
        <v>62</v>
      </c>
      <c r="H982" t="str">
        <f t="shared" si="151"/>
        <v/>
      </c>
      <c r="I982">
        <v>79</v>
      </c>
      <c r="J982" t="str">
        <f t="shared" si="152"/>
        <v/>
      </c>
      <c r="K982">
        <v>66</v>
      </c>
      <c r="L982" t="str">
        <f t="shared" si="153"/>
        <v/>
      </c>
      <c r="M982">
        <v>62</v>
      </c>
      <c r="N982" t="str">
        <f t="shared" si="154"/>
        <v/>
      </c>
      <c r="O982">
        <v>86</v>
      </c>
      <c r="P982" t="str">
        <f t="shared" si="155"/>
        <v/>
      </c>
      <c r="Q982">
        <v>66</v>
      </c>
      <c r="R982" t="str">
        <f t="shared" si="156"/>
        <v/>
      </c>
      <c r="S982">
        <v>83</v>
      </c>
      <c r="T982" t="str">
        <f t="shared" si="157"/>
        <v/>
      </c>
    </row>
    <row r="983" spans="1:20" x14ac:dyDescent="0.25">
      <c r="A983">
        <v>76</v>
      </c>
      <c r="B983" s="3" t="str">
        <f t="shared" si="150"/>
        <v/>
      </c>
      <c r="C983">
        <v>67</v>
      </c>
      <c r="E983">
        <v>64</v>
      </c>
      <c r="G983">
        <v>64</v>
      </c>
      <c r="H983" t="str">
        <f t="shared" si="151"/>
        <v/>
      </c>
      <c r="I983">
        <v>77</v>
      </c>
      <c r="J983" t="str">
        <f t="shared" si="152"/>
        <v/>
      </c>
      <c r="K983">
        <v>68</v>
      </c>
      <c r="L983" t="str">
        <f t="shared" si="153"/>
        <v/>
      </c>
      <c r="M983">
        <v>64</v>
      </c>
      <c r="N983" t="str">
        <f t="shared" si="154"/>
        <v/>
      </c>
      <c r="O983">
        <v>84</v>
      </c>
      <c r="P983" t="str">
        <f t="shared" si="155"/>
        <v/>
      </c>
      <c r="Q983">
        <v>66</v>
      </c>
      <c r="R983" t="str">
        <f t="shared" si="156"/>
        <v/>
      </c>
      <c r="S983">
        <v>81</v>
      </c>
      <c r="T983" t="str">
        <f t="shared" si="157"/>
        <v/>
      </c>
    </row>
    <row r="984" spans="1:20" x14ac:dyDescent="0.25">
      <c r="A984">
        <v>75</v>
      </c>
      <c r="B984" s="3" t="str">
        <f t="shared" si="150"/>
        <v/>
      </c>
      <c r="C984">
        <v>66</v>
      </c>
      <c r="E984">
        <v>66</v>
      </c>
      <c r="G984">
        <v>61</v>
      </c>
      <c r="H984" t="str">
        <f t="shared" si="151"/>
        <v/>
      </c>
      <c r="I984">
        <v>75</v>
      </c>
      <c r="J984" t="str">
        <f t="shared" si="152"/>
        <v/>
      </c>
      <c r="K984">
        <v>72</v>
      </c>
      <c r="L984" t="str">
        <f t="shared" si="153"/>
        <v/>
      </c>
      <c r="M984">
        <v>65</v>
      </c>
      <c r="N984" t="str">
        <f t="shared" si="154"/>
        <v/>
      </c>
      <c r="O984">
        <v>82</v>
      </c>
      <c r="P984" t="str">
        <f t="shared" si="155"/>
        <v/>
      </c>
      <c r="Q984">
        <v>64</v>
      </c>
      <c r="R984" t="str">
        <f t="shared" si="156"/>
        <v/>
      </c>
      <c r="S984">
        <v>78</v>
      </c>
      <c r="T984" t="str">
        <f t="shared" si="157"/>
        <v/>
      </c>
    </row>
    <row r="985" spans="1:20" x14ac:dyDescent="0.25">
      <c r="A985">
        <v>79</v>
      </c>
      <c r="B985" s="3" t="str">
        <f t="shared" si="150"/>
        <v/>
      </c>
      <c r="C985">
        <v>67</v>
      </c>
      <c r="E985">
        <v>66</v>
      </c>
      <c r="G985">
        <v>61</v>
      </c>
      <c r="H985" t="str">
        <f t="shared" si="151"/>
        <v/>
      </c>
      <c r="I985">
        <v>78</v>
      </c>
      <c r="J985" t="str">
        <f t="shared" si="152"/>
        <v/>
      </c>
      <c r="K985">
        <v>69</v>
      </c>
      <c r="L985" t="str">
        <f t="shared" si="153"/>
        <v/>
      </c>
      <c r="M985">
        <v>65</v>
      </c>
      <c r="N985" t="str">
        <f t="shared" si="154"/>
        <v/>
      </c>
      <c r="O985">
        <v>80</v>
      </c>
      <c r="P985" t="str">
        <f t="shared" si="155"/>
        <v/>
      </c>
      <c r="Q985">
        <v>66</v>
      </c>
      <c r="R985" t="str">
        <f t="shared" si="156"/>
        <v/>
      </c>
      <c r="S985">
        <v>81</v>
      </c>
      <c r="T985" t="str">
        <f t="shared" si="157"/>
        <v/>
      </c>
    </row>
    <row r="986" spans="1:20" x14ac:dyDescent="0.25">
      <c r="A986">
        <v>77</v>
      </c>
      <c r="B986" s="3" t="str">
        <f t="shared" si="150"/>
        <v/>
      </c>
      <c r="C986">
        <v>72</v>
      </c>
      <c r="E986">
        <v>66</v>
      </c>
      <c r="G986">
        <v>64</v>
      </c>
      <c r="H986" t="str">
        <f t="shared" si="151"/>
        <v/>
      </c>
      <c r="I986">
        <v>77</v>
      </c>
      <c r="J986" t="str">
        <f t="shared" si="152"/>
        <v/>
      </c>
      <c r="K986">
        <v>67</v>
      </c>
      <c r="L986" t="str">
        <f t="shared" si="153"/>
        <v/>
      </c>
      <c r="M986">
        <v>65</v>
      </c>
      <c r="N986" t="str">
        <f t="shared" si="154"/>
        <v/>
      </c>
      <c r="O986">
        <v>80</v>
      </c>
      <c r="P986" t="str">
        <f t="shared" si="155"/>
        <v/>
      </c>
      <c r="Q986">
        <v>66</v>
      </c>
      <c r="R986" t="str">
        <f t="shared" si="156"/>
        <v/>
      </c>
      <c r="S986">
        <v>79</v>
      </c>
      <c r="T986" t="str">
        <f t="shared" si="157"/>
        <v/>
      </c>
    </row>
    <row r="987" spans="1:20" x14ac:dyDescent="0.25">
      <c r="A987">
        <v>76</v>
      </c>
      <c r="B987" s="3" t="str">
        <f t="shared" si="150"/>
        <v/>
      </c>
      <c r="C987">
        <v>70</v>
      </c>
      <c r="E987">
        <v>66</v>
      </c>
      <c r="G987">
        <v>62</v>
      </c>
      <c r="H987" t="str">
        <f t="shared" si="151"/>
        <v/>
      </c>
      <c r="I987">
        <v>76</v>
      </c>
      <c r="J987" t="str">
        <f t="shared" si="152"/>
        <v/>
      </c>
      <c r="K987">
        <v>70</v>
      </c>
      <c r="L987" t="str">
        <f t="shared" si="153"/>
        <v/>
      </c>
      <c r="M987">
        <v>66</v>
      </c>
      <c r="N987" t="str">
        <f t="shared" si="154"/>
        <v/>
      </c>
      <c r="O987">
        <v>79</v>
      </c>
      <c r="P987" t="str">
        <f t="shared" si="155"/>
        <v/>
      </c>
      <c r="Q987">
        <v>64</v>
      </c>
      <c r="R987" t="str">
        <f t="shared" si="156"/>
        <v/>
      </c>
      <c r="S987">
        <v>77</v>
      </c>
      <c r="T987" t="str">
        <f t="shared" si="157"/>
        <v/>
      </c>
    </row>
    <row r="988" spans="1:20" x14ac:dyDescent="0.25">
      <c r="A988">
        <v>80</v>
      </c>
      <c r="B988" s="3" t="str">
        <f t="shared" si="150"/>
        <v/>
      </c>
      <c r="C988">
        <v>72</v>
      </c>
      <c r="E988">
        <v>68</v>
      </c>
      <c r="G988">
        <v>60</v>
      </c>
      <c r="H988" t="str">
        <f t="shared" si="151"/>
        <v/>
      </c>
      <c r="I988">
        <v>78</v>
      </c>
      <c r="J988" t="str">
        <f t="shared" si="152"/>
        <v/>
      </c>
      <c r="K988">
        <v>65</v>
      </c>
      <c r="L988" t="str">
        <f t="shared" si="153"/>
        <v/>
      </c>
      <c r="M988">
        <v>65</v>
      </c>
      <c r="N988" t="str">
        <f t="shared" si="154"/>
        <v/>
      </c>
      <c r="O988">
        <v>77</v>
      </c>
      <c r="P988" t="str">
        <f t="shared" si="155"/>
        <v/>
      </c>
      <c r="Q988">
        <v>64</v>
      </c>
      <c r="R988" t="str">
        <f t="shared" si="156"/>
        <v/>
      </c>
      <c r="S988">
        <v>81</v>
      </c>
      <c r="T988" t="str">
        <f t="shared" si="157"/>
        <v/>
      </c>
    </row>
    <row r="989" spans="1:20" x14ac:dyDescent="0.25">
      <c r="A989">
        <v>79</v>
      </c>
      <c r="B989" s="3" t="str">
        <f t="shared" si="150"/>
        <v/>
      </c>
      <c r="C989">
        <v>72</v>
      </c>
      <c r="E989">
        <v>67</v>
      </c>
      <c r="G989">
        <v>65</v>
      </c>
      <c r="H989" t="str">
        <f t="shared" si="151"/>
        <v/>
      </c>
      <c r="I989">
        <v>78</v>
      </c>
      <c r="J989" t="str">
        <f t="shared" si="152"/>
        <v/>
      </c>
      <c r="K989">
        <v>64</v>
      </c>
      <c r="L989" t="str">
        <f t="shared" si="153"/>
        <v/>
      </c>
      <c r="M989">
        <v>64</v>
      </c>
      <c r="N989" t="str">
        <f t="shared" si="154"/>
        <v/>
      </c>
      <c r="O989">
        <v>78</v>
      </c>
      <c r="P989" t="str">
        <f t="shared" si="155"/>
        <v/>
      </c>
      <c r="Q989">
        <v>66</v>
      </c>
      <c r="R989" t="str">
        <f t="shared" si="156"/>
        <v/>
      </c>
      <c r="S989">
        <v>80</v>
      </c>
      <c r="T989" t="str">
        <f t="shared" si="157"/>
        <v/>
      </c>
    </row>
    <row r="990" spans="1:20" x14ac:dyDescent="0.25">
      <c r="A990">
        <v>76</v>
      </c>
      <c r="B990" s="3" t="str">
        <f t="shared" si="150"/>
        <v/>
      </c>
      <c r="C990">
        <v>70</v>
      </c>
      <c r="E990">
        <v>66</v>
      </c>
      <c r="G990">
        <v>63</v>
      </c>
      <c r="H990" t="str">
        <f t="shared" si="151"/>
        <v/>
      </c>
      <c r="I990">
        <v>76</v>
      </c>
      <c r="J990" t="str">
        <f t="shared" si="152"/>
        <v/>
      </c>
      <c r="K990">
        <v>67</v>
      </c>
      <c r="L990" t="str">
        <f t="shared" si="153"/>
        <v/>
      </c>
      <c r="M990">
        <v>65</v>
      </c>
      <c r="N990" t="str">
        <f t="shared" si="154"/>
        <v/>
      </c>
      <c r="O990">
        <v>78</v>
      </c>
      <c r="P990" t="str">
        <f t="shared" si="155"/>
        <v/>
      </c>
      <c r="Q990">
        <v>66</v>
      </c>
      <c r="R990" t="str">
        <f t="shared" si="156"/>
        <v/>
      </c>
      <c r="S990">
        <v>78</v>
      </c>
      <c r="T990" t="str">
        <f t="shared" si="157"/>
        <v/>
      </c>
    </row>
    <row r="991" spans="1:20" x14ac:dyDescent="0.25">
      <c r="A991">
        <v>80</v>
      </c>
      <c r="B991" s="3" t="str">
        <f t="shared" si="150"/>
        <v/>
      </c>
      <c r="C991">
        <v>68</v>
      </c>
      <c r="E991">
        <v>68</v>
      </c>
      <c r="G991">
        <v>62</v>
      </c>
      <c r="H991" t="str">
        <f t="shared" si="151"/>
        <v/>
      </c>
      <c r="I991">
        <v>77</v>
      </c>
      <c r="J991" t="str">
        <f t="shared" si="152"/>
        <v/>
      </c>
      <c r="K991">
        <v>63</v>
      </c>
      <c r="L991" t="str">
        <f t="shared" si="153"/>
        <v/>
      </c>
      <c r="M991">
        <v>63</v>
      </c>
      <c r="N991" t="str">
        <f t="shared" si="154"/>
        <v/>
      </c>
      <c r="O991">
        <v>75</v>
      </c>
      <c r="P991" t="str">
        <f t="shared" si="155"/>
        <v/>
      </c>
      <c r="Q991">
        <v>66</v>
      </c>
      <c r="R991" t="str">
        <f t="shared" si="156"/>
        <v/>
      </c>
      <c r="S991">
        <v>82</v>
      </c>
      <c r="T991" t="str">
        <f t="shared" si="157"/>
        <v/>
      </c>
    </row>
    <row r="992" spans="1:20" x14ac:dyDescent="0.25">
      <c r="A992">
        <v>78</v>
      </c>
      <c r="B992" s="3" t="str">
        <f t="shared" si="150"/>
        <v/>
      </c>
      <c r="C992">
        <v>71</v>
      </c>
      <c r="E992">
        <v>65</v>
      </c>
      <c r="G992">
        <v>65</v>
      </c>
      <c r="H992" t="str">
        <f t="shared" si="151"/>
        <v/>
      </c>
      <c r="I992">
        <v>77</v>
      </c>
      <c r="J992" t="str">
        <f t="shared" si="152"/>
        <v/>
      </c>
      <c r="K992">
        <v>62</v>
      </c>
      <c r="L992" t="str">
        <f t="shared" si="153"/>
        <v/>
      </c>
      <c r="M992">
        <v>62</v>
      </c>
      <c r="N992" t="str">
        <f t="shared" si="154"/>
        <v/>
      </c>
      <c r="O992">
        <v>78</v>
      </c>
      <c r="P992" t="str">
        <f t="shared" si="155"/>
        <v/>
      </c>
      <c r="Q992">
        <v>68</v>
      </c>
      <c r="R992" t="str">
        <f t="shared" si="156"/>
        <v/>
      </c>
      <c r="S992">
        <v>79</v>
      </c>
      <c r="T992" t="str">
        <f t="shared" si="157"/>
        <v/>
      </c>
    </row>
    <row r="993" spans="1:20" x14ac:dyDescent="0.25">
      <c r="A993">
        <v>75</v>
      </c>
      <c r="B993" s="3" t="str">
        <f t="shared" si="150"/>
        <v/>
      </c>
      <c r="C993">
        <v>68</v>
      </c>
      <c r="E993">
        <v>64</v>
      </c>
      <c r="G993">
        <v>65</v>
      </c>
      <c r="H993" t="str">
        <f t="shared" si="151"/>
        <v/>
      </c>
      <c r="I993">
        <v>75</v>
      </c>
      <c r="J993" t="str">
        <f t="shared" si="152"/>
        <v/>
      </c>
      <c r="K993">
        <v>64</v>
      </c>
      <c r="L993" t="str">
        <f t="shared" si="153"/>
        <v/>
      </c>
      <c r="M993">
        <v>65</v>
      </c>
      <c r="N993" t="str">
        <f t="shared" si="154"/>
        <v/>
      </c>
      <c r="O993">
        <v>72</v>
      </c>
      <c r="P993" t="str">
        <f t="shared" si="155"/>
        <v/>
      </c>
      <c r="Q993">
        <v>65</v>
      </c>
      <c r="R993" t="str">
        <f t="shared" si="156"/>
        <v/>
      </c>
      <c r="S993">
        <v>78</v>
      </c>
      <c r="T993" t="str">
        <f t="shared" si="157"/>
        <v/>
      </c>
    </row>
    <row r="994" spans="1:20" x14ac:dyDescent="0.25">
      <c r="A994">
        <v>80</v>
      </c>
      <c r="B994" s="3" t="str">
        <f t="shared" si="150"/>
        <v/>
      </c>
      <c r="C994">
        <v>67</v>
      </c>
      <c r="E994">
        <v>67</v>
      </c>
      <c r="G994">
        <v>63</v>
      </c>
      <c r="H994" t="str">
        <f t="shared" si="151"/>
        <v/>
      </c>
      <c r="I994">
        <v>76</v>
      </c>
      <c r="J994" t="str">
        <f t="shared" si="152"/>
        <v/>
      </c>
      <c r="K994">
        <v>61</v>
      </c>
      <c r="L994" t="str">
        <f t="shared" si="153"/>
        <v/>
      </c>
      <c r="M994">
        <v>63</v>
      </c>
      <c r="N994" t="str">
        <f t="shared" si="154"/>
        <v/>
      </c>
      <c r="O994">
        <v>70</v>
      </c>
      <c r="P994" t="str">
        <f t="shared" si="155"/>
        <v/>
      </c>
      <c r="Q994">
        <v>65</v>
      </c>
      <c r="R994" t="str">
        <f t="shared" si="156"/>
        <v/>
      </c>
      <c r="S994">
        <v>81</v>
      </c>
      <c r="T994" t="str">
        <f t="shared" si="157"/>
        <v/>
      </c>
    </row>
    <row r="995" spans="1:20" x14ac:dyDescent="0.25">
      <c r="A995">
        <v>78</v>
      </c>
      <c r="B995" s="3" t="str">
        <f t="shared" si="150"/>
        <v/>
      </c>
      <c r="C995">
        <v>70</v>
      </c>
      <c r="E995">
        <v>66</v>
      </c>
      <c r="G995">
        <v>67</v>
      </c>
      <c r="H995" t="str">
        <f t="shared" si="151"/>
        <v/>
      </c>
      <c r="I995">
        <v>78</v>
      </c>
      <c r="J995" t="str">
        <f t="shared" si="152"/>
        <v/>
      </c>
      <c r="K995">
        <v>60</v>
      </c>
      <c r="L995" t="str">
        <f t="shared" si="153"/>
        <v/>
      </c>
      <c r="M995">
        <v>62</v>
      </c>
      <c r="N995" t="str">
        <f t="shared" si="154"/>
        <v/>
      </c>
      <c r="O995">
        <v>72</v>
      </c>
      <c r="P995" t="str">
        <f t="shared" si="155"/>
        <v/>
      </c>
      <c r="Q995">
        <v>68</v>
      </c>
      <c r="R995" t="str">
        <f t="shared" si="156"/>
        <v/>
      </c>
      <c r="S995">
        <v>79</v>
      </c>
      <c r="T995" t="str">
        <f t="shared" si="157"/>
        <v/>
      </c>
    </row>
    <row r="996" spans="1:20" x14ac:dyDescent="0.25">
      <c r="A996">
        <v>75</v>
      </c>
      <c r="B996" s="3" t="str">
        <f t="shared" si="150"/>
        <v/>
      </c>
      <c r="C996">
        <v>67</v>
      </c>
      <c r="E996">
        <v>64</v>
      </c>
      <c r="G996">
        <v>67</v>
      </c>
      <c r="H996" t="str">
        <f t="shared" si="151"/>
        <v/>
      </c>
      <c r="I996">
        <v>76</v>
      </c>
      <c r="J996" t="str">
        <f t="shared" si="152"/>
        <v/>
      </c>
      <c r="K996">
        <v>64</v>
      </c>
      <c r="L996" t="str">
        <f t="shared" si="153"/>
        <v/>
      </c>
      <c r="M996">
        <v>65</v>
      </c>
      <c r="N996" t="str">
        <f t="shared" si="154"/>
        <v/>
      </c>
      <c r="O996">
        <v>67</v>
      </c>
      <c r="P996" t="str">
        <f t="shared" si="155"/>
        <v/>
      </c>
      <c r="Q996">
        <v>65</v>
      </c>
      <c r="R996" t="str">
        <f t="shared" si="156"/>
        <v/>
      </c>
      <c r="S996">
        <v>76</v>
      </c>
      <c r="T996" t="str">
        <f t="shared" si="157"/>
        <v/>
      </c>
    </row>
    <row r="997" spans="1:20" x14ac:dyDescent="0.25">
      <c r="A997">
        <v>78</v>
      </c>
      <c r="B997" s="3" t="str">
        <f t="shared" si="150"/>
        <v/>
      </c>
      <c r="C997">
        <v>66</v>
      </c>
      <c r="E997">
        <v>68</v>
      </c>
      <c r="G997">
        <v>120</v>
      </c>
      <c r="H997" t="str">
        <f t="shared" si="151"/>
        <v/>
      </c>
      <c r="I997">
        <v>74</v>
      </c>
      <c r="J997" t="str">
        <f t="shared" si="152"/>
        <v/>
      </c>
      <c r="K997">
        <v>61</v>
      </c>
      <c r="L997" t="str">
        <f t="shared" si="153"/>
        <v/>
      </c>
      <c r="M997">
        <v>64</v>
      </c>
      <c r="N997" t="str">
        <f t="shared" si="154"/>
        <v/>
      </c>
      <c r="O997">
        <v>66</v>
      </c>
      <c r="P997" t="str">
        <f t="shared" si="155"/>
        <v/>
      </c>
      <c r="Q997">
        <v>64</v>
      </c>
      <c r="R997" t="str">
        <f t="shared" si="156"/>
        <v/>
      </c>
      <c r="S997">
        <v>80</v>
      </c>
      <c r="T997" t="str">
        <f t="shared" si="157"/>
        <v/>
      </c>
    </row>
    <row r="998" spans="1:20" x14ac:dyDescent="0.25">
      <c r="A998">
        <v>77</v>
      </c>
      <c r="B998" s="3" t="str">
        <f t="shared" si="150"/>
        <v/>
      </c>
      <c r="C998">
        <v>69</v>
      </c>
      <c r="E998">
        <v>65</v>
      </c>
      <c r="G998">
        <v>154</v>
      </c>
      <c r="H998" t="str">
        <f t="shared" si="151"/>
        <v xml:space="preserve"> Peak</v>
      </c>
      <c r="I998">
        <v>75</v>
      </c>
      <c r="J998" t="str">
        <f t="shared" si="152"/>
        <v/>
      </c>
      <c r="K998">
        <v>61</v>
      </c>
      <c r="L998" t="str">
        <f t="shared" si="153"/>
        <v/>
      </c>
      <c r="M998">
        <v>62</v>
      </c>
      <c r="N998" t="str">
        <f t="shared" si="154"/>
        <v/>
      </c>
      <c r="O998">
        <v>69</v>
      </c>
      <c r="P998" t="str">
        <f t="shared" si="155"/>
        <v/>
      </c>
      <c r="Q998">
        <v>66</v>
      </c>
      <c r="R998" t="str">
        <f t="shared" si="156"/>
        <v/>
      </c>
      <c r="S998">
        <v>78</v>
      </c>
      <c r="T998" t="str">
        <f t="shared" si="157"/>
        <v/>
      </c>
    </row>
    <row r="999" spans="1:20" x14ac:dyDescent="0.25">
      <c r="A999">
        <v>74</v>
      </c>
      <c r="B999" s="3" t="str">
        <f t="shared" si="150"/>
        <v/>
      </c>
      <c r="C999">
        <v>65</v>
      </c>
      <c r="E999">
        <v>63</v>
      </c>
      <c r="G999">
        <v>137</v>
      </c>
      <c r="H999" t="str">
        <f t="shared" si="151"/>
        <v/>
      </c>
      <c r="I999">
        <v>70</v>
      </c>
      <c r="J999" t="str">
        <f t="shared" si="152"/>
        <v/>
      </c>
      <c r="K999">
        <v>65</v>
      </c>
      <c r="L999" t="str">
        <f t="shared" si="153"/>
        <v/>
      </c>
      <c r="M999">
        <v>65</v>
      </c>
      <c r="N999" t="str">
        <f t="shared" si="154"/>
        <v/>
      </c>
      <c r="O999">
        <v>64</v>
      </c>
      <c r="P999" t="str">
        <f t="shared" si="155"/>
        <v/>
      </c>
      <c r="Q999">
        <v>63</v>
      </c>
      <c r="R999" t="str">
        <f t="shared" si="156"/>
        <v/>
      </c>
      <c r="S999">
        <v>76</v>
      </c>
      <c r="T999" t="str">
        <f t="shared" si="157"/>
        <v/>
      </c>
    </row>
    <row r="1000" spans="1:20" x14ac:dyDescent="0.25">
      <c r="A1000">
        <v>78</v>
      </c>
      <c r="B1000" s="3" t="str">
        <f t="shared" si="150"/>
        <v/>
      </c>
      <c r="C1000">
        <v>65</v>
      </c>
      <c r="E1000">
        <v>66</v>
      </c>
      <c r="G1000">
        <v>123</v>
      </c>
      <c r="H1000" t="str">
        <f t="shared" si="151"/>
        <v/>
      </c>
      <c r="I1000">
        <v>171</v>
      </c>
      <c r="J1000" t="str">
        <f t="shared" si="152"/>
        <v xml:space="preserve"> Peak</v>
      </c>
      <c r="K1000">
        <v>62</v>
      </c>
      <c r="L1000" t="str">
        <f t="shared" si="153"/>
        <v/>
      </c>
      <c r="M1000">
        <v>65</v>
      </c>
      <c r="N1000" t="str">
        <f t="shared" si="154"/>
        <v/>
      </c>
      <c r="O1000">
        <v>63</v>
      </c>
      <c r="P1000" t="str">
        <f t="shared" si="155"/>
        <v/>
      </c>
      <c r="Q1000">
        <v>63</v>
      </c>
      <c r="R1000" t="str">
        <f t="shared" si="156"/>
        <v/>
      </c>
      <c r="S1000">
        <v>79</v>
      </c>
      <c r="T1000" t="str">
        <f t="shared" si="157"/>
        <v/>
      </c>
    </row>
    <row r="1001" spans="1:20" x14ac:dyDescent="0.25">
      <c r="A1001">
        <v>76</v>
      </c>
      <c r="B1001" s="3" t="str">
        <f t="shared" si="150"/>
        <v/>
      </c>
      <c r="C1001">
        <v>70</v>
      </c>
      <c r="E1001">
        <v>62</v>
      </c>
      <c r="G1001">
        <v>115</v>
      </c>
      <c r="H1001" t="str">
        <f t="shared" si="151"/>
        <v/>
      </c>
      <c r="I1001">
        <v>157</v>
      </c>
      <c r="J1001" t="str">
        <f t="shared" si="152"/>
        <v/>
      </c>
      <c r="K1001">
        <v>60</v>
      </c>
      <c r="L1001" t="str">
        <f t="shared" si="153"/>
        <v/>
      </c>
      <c r="M1001">
        <v>63</v>
      </c>
      <c r="N1001" t="str">
        <f t="shared" si="154"/>
        <v/>
      </c>
      <c r="O1001">
        <v>67</v>
      </c>
      <c r="P1001" t="str">
        <f t="shared" si="155"/>
        <v/>
      </c>
      <c r="Q1001">
        <v>67</v>
      </c>
      <c r="R1001" t="str">
        <f t="shared" si="156"/>
        <v/>
      </c>
      <c r="S1001">
        <v>78</v>
      </c>
      <c r="T1001" t="str">
        <f t="shared" si="157"/>
        <v/>
      </c>
    </row>
    <row r="1002" spans="1:20" x14ac:dyDescent="0.25">
      <c r="A1002">
        <v>75</v>
      </c>
      <c r="B1002" s="3" t="str">
        <f t="shared" si="150"/>
        <v/>
      </c>
      <c r="C1002">
        <v>67</v>
      </c>
      <c r="E1002">
        <v>62</v>
      </c>
      <c r="G1002">
        <v>108</v>
      </c>
      <c r="H1002" t="str">
        <f t="shared" si="151"/>
        <v/>
      </c>
      <c r="I1002">
        <v>141</v>
      </c>
      <c r="J1002" t="str">
        <f t="shared" si="152"/>
        <v/>
      </c>
      <c r="K1002">
        <v>64</v>
      </c>
      <c r="L1002" t="str">
        <f t="shared" si="153"/>
        <v/>
      </c>
      <c r="M1002">
        <v>66</v>
      </c>
      <c r="N1002" t="str">
        <f t="shared" si="154"/>
        <v/>
      </c>
      <c r="O1002">
        <v>64</v>
      </c>
      <c r="P1002" t="str">
        <f t="shared" si="155"/>
        <v/>
      </c>
      <c r="Q1002">
        <v>64</v>
      </c>
      <c r="R1002" t="str">
        <f t="shared" si="156"/>
        <v/>
      </c>
      <c r="S1002">
        <v>76</v>
      </c>
      <c r="T1002" t="str">
        <f t="shared" si="157"/>
        <v/>
      </c>
    </row>
    <row r="1003" spans="1:20" x14ac:dyDescent="0.25">
      <c r="A1003">
        <v>78</v>
      </c>
      <c r="B1003" s="3" t="str">
        <f t="shared" si="150"/>
        <v/>
      </c>
      <c r="C1003">
        <v>65</v>
      </c>
      <c r="E1003">
        <v>66</v>
      </c>
      <c r="G1003">
        <v>99</v>
      </c>
      <c r="H1003" t="str">
        <f t="shared" si="151"/>
        <v/>
      </c>
      <c r="I1003">
        <v>126</v>
      </c>
      <c r="J1003" t="str">
        <f t="shared" si="152"/>
        <v/>
      </c>
      <c r="K1003">
        <v>63</v>
      </c>
      <c r="L1003" t="str">
        <f t="shared" si="153"/>
        <v/>
      </c>
      <c r="M1003">
        <v>64</v>
      </c>
      <c r="N1003" t="str">
        <f t="shared" si="154"/>
        <v/>
      </c>
      <c r="O1003">
        <v>62</v>
      </c>
      <c r="P1003" t="str">
        <f t="shared" si="155"/>
        <v/>
      </c>
      <c r="Q1003">
        <v>63</v>
      </c>
      <c r="R1003" t="str">
        <f t="shared" si="156"/>
        <v/>
      </c>
      <c r="S1003">
        <v>79</v>
      </c>
      <c r="T1003" t="str">
        <f t="shared" si="157"/>
        <v/>
      </c>
    </row>
    <row r="1004" spans="1:20" x14ac:dyDescent="0.25">
      <c r="A1004">
        <v>79</v>
      </c>
      <c r="B1004" s="3" t="str">
        <f t="shared" si="150"/>
        <v/>
      </c>
      <c r="C1004">
        <v>69</v>
      </c>
      <c r="E1004">
        <v>62</v>
      </c>
      <c r="G1004">
        <v>95</v>
      </c>
      <c r="H1004" t="str">
        <f t="shared" si="151"/>
        <v/>
      </c>
      <c r="I1004">
        <v>117</v>
      </c>
      <c r="J1004" t="str">
        <f t="shared" si="152"/>
        <v/>
      </c>
      <c r="K1004">
        <v>60</v>
      </c>
      <c r="L1004" t="str">
        <f t="shared" si="153"/>
        <v/>
      </c>
      <c r="M1004">
        <v>63</v>
      </c>
      <c r="N1004" t="str">
        <f t="shared" si="154"/>
        <v/>
      </c>
      <c r="O1004">
        <v>66</v>
      </c>
      <c r="P1004" t="str">
        <f t="shared" si="155"/>
        <v/>
      </c>
      <c r="Q1004">
        <v>67</v>
      </c>
      <c r="R1004" t="str">
        <f t="shared" si="156"/>
        <v/>
      </c>
      <c r="S1004">
        <v>78</v>
      </c>
      <c r="T1004" t="str">
        <f t="shared" si="157"/>
        <v/>
      </c>
    </row>
    <row r="1005" spans="1:20" x14ac:dyDescent="0.25">
      <c r="A1005">
        <v>76</v>
      </c>
      <c r="B1005" s="3" t="str">
        <f t="shared" si="150"/>
        <v/>
      </c>
      <c r="C1005">
        <v>66</v>
      </c>
      <c r="E1005">
        <v>61</v>
      </c>
      <c r="G1005">
        <v>91</v>
      </c>
      <c r="H1005" t="str">
        <f t="shared" si="151"/>
        <v/>
      </c>
      <c r="I1005">
        <v>109</v>
      </c>
      <c r="J1005" t="str">
        <f t="shared" si="152"/>
        <v/>
      </c>
      <c r="K1005">
        <v>63</v>
      </c>
      <c r="L1005" t="str">
        <f t="shared" si="153"/>
        <v/>
      </c>
      <c r="M1005">
        <v>67</v>
      </c>
      <c r="N1005" t="str">
        <f t="shared" si="154"/>
        <v/>
      </c>
      <c r="O1005">
        <v>62</v>
      </c>
      <c r="P1005" t="str">
        <f t="shared" si="155"/>
        <v/>
      </c>
      <c r="Q1005">
        <v>64</v>
      </c>
      <c r="R1005" t="str">
        <f t="shared" si="156"/>
        <v/>
      </c>
      <c r="S1005">
        <v>75</v>
      </c>
      <c r="T1005" t="str">
        <f t="shared" si="157"/>
        <v/>
      </c>
    </row>
    <row r="1006" spans="1:20" x14ac:dyDescent="0.25">
      <c r="A1006">
        <v>77</v>
      </c>
      <c r="B1006" s="3" t="str">
        <f t="shared" si="150"/>
        <v/>
      </c>
      <c r="C1006">
        <v>65</v>
      </c>
      <c r="E1006">
        <v>66</v>
      </c>
      <c r="G1006">
        <v>86</v>
      </c>
      <c r="H1006" t="str">
        <f t="shared" si="151"/>
        <v/>
      </c>
      <c r="I1006">
        <v>99</v>
      </c>
      <c r="J1006" t="str">
        <f t="shared" si="152"/>
        <v/>
      </c>
      <c r="K1006">
        <v>63</v>
      </c>
      <c r="L1006" t="str">
        <f t="shared" si="153"/>
        <v/>
      </c>
      <c r="M1006">
        <v>65</v>
      </c>
      <c r="N1006" t="str">
        <f t="shared" si="154"/>
        <v/>
      </c>
      <c r="O1006">
        <v>60</v>
      </c>
      <c r="P1006" t="str">
        <f t="shared" si="155"/>
        <v/>
      </c>
      <c r="Q1006">
        <v>62</v>
      </c>
      <c r="R1006" t="str">
        <f t="shared" si="156"/>
        <v/>
      </c>
      <c r="S1006">
        <v>77</v>
      </c>
      <c r="T1006" t="str">
        <f t="shared" si="157"/>
        <v/>
      </c>
    </row>
    <row r="1007" spans="1:20" x14ac:dyDescent="0.25">
      <c r="A1007">
        <v>79</v>
      </c>
      <c r="B1007" s="3" t="str">
        <f t="shared" si="150"/>
        <v/>
      </c>
      <c r="C1007">
        <v>69</v>
      </c>
      <c r="E1007">
        <v>64</v>
      </c>
      <c r="G1007">
        <v>81</v>
      </c>
      <c r="H1007" t="str">
        <f t="shared" si="151"/>
        <v/>
      </c>
      <c r="I1007">
        <v>97</v>
      </c>
      <c r="J1007" t="str">
        <f t="shared" si="152"/>
        <v/>
      </c>
      <c r="K1007">
        <v>61</v>
      </c>
      <c r="L1007" t="str">
        <f t="shared" si="153"/>
        <v/>
      </c>
      <c r="M1007">
        <v>65</v>
      </c>
      <c r="N1007" t="str">
        <f t="shared" si="154"/>
        <v/>
      </c>
      <c r="O1007">
        <v>65</v>
      </c>
      <c r="P1007" t="str">
        <f t="shared" si="155"/>
        <v/>
      </c>
      <c r="Q1007">
        <v>66</v>
      </c>
      <c r="R1007" t="str">
        <f t="shared" si="156"/>
        <v/>
      </c>
      <c r="S1007">
        <v>78</v>
      </c>
      <c r="T1007" t="str">
        <f t="shared" si="157"/>
        <v/>
      </c>
    </row>
    <row r="1008" spans="1:20" x14ac:dyDescent="0.25">
      <c r="A1008">
        <v>77</v>
      </c>
      <c r="B1008" s="3" t="str">
        <f t="shared" si="150"/>
        <v/>
      </c>
      <c r="C1008">
        <v>66</v>
      </c>
      <c r="E1008">
        <v>62</v>
      </c>
      <c r="G1008">
        <v>79</v>
      </c>
      <c r="H1008" t="str">
        <f t="shared" si="151"/>
        <v/>
      </c>
      <c r="I1008">
        <v>91</v>
      </c>
      <c r="J1008" t="str">
        <f t="shared" si="152"/>
        <v/>
      </c>
      <c r="K1008">
        <v>63</v>
      </c>
      <c r="L1008" t="str">
        <f t="shared" si="153"/>
        <v/>
      </c>
      <c r="M1008">
        <v>70</v>
      </c>
      <c r="N1008" t="str">
        <f t="shared" si="154"/>
        <v/>
      </c>
      <c r="O1008">
        <v>63</v>
      </c>
      <c r="P1008" t="str">
        <f t="shared" si="155"/>
        <v/>
      </c>
      <c r="Q1008">
        <v>63</v>
      </c>
      <c r="R1008" t="str">
        <f t="shared" si="156"/>
        <v/>
      </c>
      <c r="S1008">
        <v>76</v>
      </c>
      <c r="T1008" t="str">
        <f t="shared" si="157"/>
        <v/>
      </c>
    </row>
    <row r="1009" spans="1:20" x14ac:dyDescent="0.25">
      <c r="A1009">
        <v>77</v>
      </c>
      <c r="B1009" s="3" t="str">
        <f t="shared" si="150"/>
        <v/>
      </c>
      <c r="C1009">
        <v>64</v>
      </c>
      <c r="E1009">
        <v>65</v>
      </c>
      <c r="G1009">
        <v>75</v>
      </c>
      <c r="H1009" t="str">
        <f t="shared" si="151"/>
        <v/>
      </c>
      <c r="I1009">
        <v>85</v>
      </c>
      <c r="J1009" t="str">
        <f t="shared" si="152"/>
        <v/>
      </c>
      <c r="K1009">
        <v>63</v>
      </c>
      <c r="L1009" t="str">
        <f t="shared" si="153"/>
        <v/>
      </c>
      <c r="M1009">
        <v>68</v>
      </c>
      <c r="N1009" t="str">
        <f t="shared" si="154"/>
        <v/>
      </c>
      <c r="O1009">
        <v>61</v>
      </c>
      <c r="P1009" t="str">
        <f t="shared" si="155"/>
        <v/>
      </c>
      <c r="Q1009">
        <v>63</v>
      </c>
      <c r="R1009" t="str">
        <f t="shared" si="156"/>
        <v/>
      </c>
      <c r="S1009">
        <v>76</v>
      </c>
      <c r="T1009" t="str">
        <f t="shared" si="157"/>
        <v/>
      </c>
    </row>
    <row r="1010" spans="1:20" x14ac:dyDescent="0.25">
      <c r="A1010">
        <v>79</v>
      </c>
      <c r="B1010" s="3" t="str">
        <f t="shared" si="150"/>
        <v/>
      </c>
      <c r="C1010">
        <v>70</v>
      </c>
      <c r="E1010">
        <v>63</v>
      </c>
      <c r="G1010">
        <v>74</v>
      </c>
      <c r="H1010" t="str">
        <f t="shared" si="151"/>
        <v/>
      </c>
      <c r="I1010">
        <v>84</v>
      </c>
      <c r="J1010" t="str">
        <f t="shared" si="152"/>
        <v/>
      </c>
      <c r="K1010">
        <v>63</v>
      </c>
      <c r="L1010" t="str">
        <f t="shared" si="153"/>
        <v/>
      </c>
      <c r="M1010">
        <v>65</v>
      </c>
      <c r="N1010" t="str">
        <f t="shared" si="154"/>
        <v/>
      </c>
      <c r="O1010">
        <v>64</v>
      </c>
      <c r="P1010" t="str">
        <f t="shared" si="155"/>
        <v/>
      </c>
      <c r="Q1010">
        <v>67</v>
      </c>
      <c r="R1010" t="str">
        <f t="shared" si="156"/>
        <v/>
      </c>
      <c r="S1010">
        <v>78</v>
      </c>
      <c r="T1010" t="str">
        <f t="shared" si="157"/>
        <v/>
      </c>
    </row>
    <row r="1011" spans="1:20" x14ac:dyDescent="0.25">
      <c r="A1011">
        <v>77</v>
      </c>
      <c r="B1011" s="3" t="str">
        <f t="shared" si="150"/>
        <v/>
      </c>
      <c r="C1011">
        <v>69</v>
      </c>
      <c r="E1011">
        <v>62</v>
      </c>
      <c r="G1011">
        <v>74</v>
      </c>
      <c r="H1011" t="str">
        <f t="shared" si="151"/>
        <v/>
      </c>
      <c r="I1011">
        <v>80</v>
      </c>
      <c r="J1011" t="str">
        <f t="shared" si="152"/>
        <v/>
      </c>
      <c r="K1011">
        <v>63</v>
      </c>
      <c r="L1011" t="str">
        <f t="shared" si="153"/>
        <v/>
      </c>
      <c r="M1011">
        <v>69</v>
      </c>
      <c r="N1011" t="str">
        <f t="shared" si="154"/>
        <v/>
      </c>
      <c r="O1011">
        <v>63</v>
      </c>
      <c r="P1011" t="str">
        <f t="shared" si="155"/>
        <v/>
      </c>
      <c r="Q1011" s="2">
        <v>183</v>
      </c>
      <c r="R1011" t="str">
        <f t="shared" si="156"/>
        <v xml:space="preserve"> Peak</v>
      </c>
      <c r="S1011">
        <v>76</v>
      </c>
      <c r="T1011" t="str">
        <f t="shared" si="157"/>
        <v/>
      </c>
    </row>
    <row r="1012" spans="1:20" x14ac:dyDescent="0.25">
      <c r="A1012">
        <v>77</v>
      </c>
      <c r="B1012" s="3" t="str">
        <f t="shared" si="150"/>
        <v/>
      </c>
      <c r="C1012">
        <v>67</v>
      </c>
      <c r="E1012">
        <v>65</v>
      </c>
      <c r="G1012">
        <v>71</v>
      </c>
      <c r="H1012" t="str">
        <f t="shared" si="151"/>
        <v/>
      </c>
      <c r="I1012">
        <v>75</v>
      </c>
      <c r="J1012" t="str">
        <f t="shared" si="152"/>
        <v/>
      </c>
      <c r="K1012">
        <v>63</v>
      </c>
      <c r="L1012" t="str">
        <f t="shared" si="153"/>
        <v/>
      </c>
      <c r="M1012">
        <v>66</v>
      </c>
      <c r="N1012" t="str">
        <f t="shared" si="154"/>
        <v/>
      </c>
      <c r="O1012">
        <v>61</v>
      </c>
      <c r="P1012" t="str">
        <f t="shared" si="155"/>
        <v/>
      </c>
      <c r="Q1012" s="2">
        <v>164</v>
      </c>
      <c r="R1012" t="str">
        <f t="shared" si="156"/>
        <v/>
      </c>
      <c r="S1012">
        <v>76</v>
      </c>
      <c r="T1012" t="str">
        <f t="shared" si="157"/>
        <v/>
      </c>
    </row>
    <row r="1013" spans="1:20" x14ac:dyDescent="0.25">
      <c r="A1013">
        <v>81</v>
      </c>
      <c r="B1013" s="3" t="str">
        <f t="shared" si="150"/>
        <v/>
      </c>
      <c r="C1013">
        <v>72</v>
      </c>
      <c r="E1013">
        <v>63</v>
      </c>
      <c r="G1013">
        <v>68</v>
      </c>
      <c r="H1013" t="str">
        <f t="shared" si="151"/>
        <v/>
      </c>
      <c r="I1013">
        <v>76</v>
      </c>
      <c r="J1013" t="str">
        <f t="shared" si="152"/>
        <v/>
      </c>
      <c r="K1013">
        <v>62</v>
      </c>
      <c r="L1013" t="str">
        <f t="shared" si="153"/>
        <v/>
      </c>
      <c r="M1013">
        <v>64</v>
      </c>
      <c r="N1013" t="str">
        <f t="shared" si="154"/>
        <v/>
      </c>
      <c r="O1013">
        <v>64</v>
      </c>
      <c r="P1013" t="str">
        <f t="shared" si="155"/>
        <v/>
      </c>
      <c r="Q1013" s="2">
        <v>151</v>
      </c>
      <c r="R1013" t="str">
        <f t="shared" si="156"/>
        <v/>
      </c>
      <c r="S1013">
        <v>78</v>
      </c>
      <c r="T1013" t="str">
        <f t="shared" si="157"/>
        <v/>
      </c>
    </row>
    <row r="1014" spans="1:20" x14ac:dyDescent="0.25">
      <c r="A1014">
        <v>78</v>
      </c>
      <c r="B1014" s="3" t="str">
        <f t="shared" si="150"/>
        <v/>
      </c>
      <c r="C1014">
        <v>72</v>
      </c>
      <c r="E1014">
        <v>63</v>
      </c>
      <c r="G1014">
        <v>71</v>
      </c>
      <c r="H1014" t="str">
        <f t="shared" si="151"/>
        <v/>
      </c>
      <c r="I1014">
        <v>73</v>
      </c>
      <c r="J1014" t="str">
        <f t="shared" si="152"/>
        <v/>
      </c>
      <c r="K1014">
        <v>62</v>
      </c>
      <c r="L1014" t="str">
        <f t="shared" si="153"/>
        <v/>
      </c>
      <c r="M1014">
        <v>66</v>
      </c>
      <c r="N1014" t="str">
        <f t="shared" si="154"/>
        <v/>
      </c>
      <c r="O1014">
        <v>64</v>
      </c>
      <c r="P1014" t="str">
        <f t="shared" si="155"/>
        <v/>
      </c>
      <c r="Q1014" s="2">
        <v>136</v>
      </c>
      <c r="R1014" t="str">
        <f t="shared" si="156"/>
        <v/>
      </c>
      <c r="S1014">
        <v>76</v>
      </c>
      <c r="T1014" t="str">
        <f t="shared" si="157"/>
        <v/>
      </c>
    </row>
    <row r="1015" spans="1:20" x14ac:dyDescent="0.25">
      <c r="A1015">
        <v>75</v>
      </c>
      <c r="B1015" s="3" t="str">
        <f t="shared" si="150"/>
        <v/>
      </c>
      <c r="C1015">
        <v>70</v>
      </c>
      <c r="E1015">
        <v>65</v>
      </c>
      <c r="G1015">
        <v>70</v>
      </c>
      <c r="H1015" t="str">
        <f t="shared" si="151"/>
        <v/>
      </c>
      <c r="I1015">
        <v>69</v>
      </c>
      <c r="J1015" t="str">
        <f t="shared" si="152"/>
        <v/>
      </c>
      <c r="K1015">
        <v>63</v>
      </c>
      <c r="L1015" t="str">
        <f t="shared" si="153"/>
        <v/>
      </c>
      <c r="M1015">
        <v>66</v>
      </c>
      <c r="N1015" t="str">
        <f t="shared" si="154"/>
        <v/>
      </c>
      <c r="O1015">
        <v>62</v>
      </c>
      <c r="P1015" t="str">
        <f t="shared" si="155"/>
        <v/>
      </c>
      <c r="Q1015" s="2">
        <v>125</v>
      </c>
      <c r="R1015" t="str">
        <f t="shared" si="156"/>
        <v/>
      </c>
      <c r="S1015">
        <v>74</v>
      </c>
      <c r="T1015" t="str">
        <f t="shared" si="157"/>
        <v/>
      </c>
    </row>
    <row r="1016" spans="1:20" x14ac:dyDescent="0.25">
      <c r="A1016">
        <v>78</v>
      </c>
      <c r="B1016" s="3" t="str">
        <f t="shared" si="150"/>
        <v/>
      </c>
      <c r="C1016">
        <v>72</v>
      </c>
      <c r="E1016">
        <v>67</v>
      </c>
      <c r="G1016">
        <v>67</v>
      </c>
      <c r="H1016" t="str">
        <f t="shared" si="151"/>
        <v/>
      </c>
      <c r="I1016">
        <v>71</v>
      </c>
      <c r="J1016" t="str">
        <f t="shared" si="152"/>
        <v/>
      </c>
      <c r="K1016">
        <v>168</v>
      </c>
      <c r="L1016" t="str">
        <f t="shared" si="153"/>
        <v xml:space="preserve"> Peak</v>
      </c>
      <c r="M1016">
        <v>64</v>
      </c>
      <c r="N1016" t="str">
        <f t="shared" si="154"/>
        <v/>
      </c>
      <c r="O1016">
        <v>63</v>
      </c>
      <c r="P1016" t="str">
        <f t="shared" si="155"/>
        <v/>
      </c>
      <c r="Q1016" s="2">
        <v>117</v>
      </c>
      <c r="R1016" t="str">
        <f t="shared" si="156"/>
        <v/>
      </c>
      <c r="S1016">
        <v>77</v>
      </c>
      <c r="T1016" t="str">
        <f t="shared" si="157"/>
        <v/>
      </c>
    </row>
    <row r="1017" spans="1:20" x14ac:dyDescent="0.25">
      <c r="A1017">
        <v>73</v>
      </c>
      <c r="B1017" s="3" t="str">
        <f t="shared" si="150"/>
        <v/>
      </c>
      <c r="C1017">
        <v>71</v>
      </c>
      <c r="E1017">
        <v>66</v>
      </c>
      <c r="G1017">
        <v>73</v>
      </c>
      <c r="H1017" t="str">
        <f t="shared" si="151"/>
        <v/>
      </c>
      <c r="I1017">
        <v>70</v>
      </c>
      <c r="J1017" t="str">
        <f t="shared" si="152"/>
        <v/>
      </c>
      <c r="K1017">
        <v>150</v>
      </c>
      <c r="L1017" t="str">
        <f t="shared" si="153"/>
        <v/>
      </c>
      <c r="M1017">
        <v>66</v>
      </c>
      <c r="N1017" t="str">
        <f t="shared" si="154"/>
        <v/>
      </c>
      <c r="O1017">
        <v>64</v>
      </c>
      <c r="P1017" t="str">
        <f t="shared" si="155"/>
        <v/>
      </c>
      <c r="Q1017" s="2">
        <v>110</v>
      </c>
      <c r="R1017" t="str">
        <f t="shared" si="156"/>
        <v/>
      </c>
      <c r="S1017">
        <v>76</v>
      </c>
      <c r="T1017" t="str">
        <f t="shared" si="157"/>
        <v/>
      </c>
    </row>
    <row r="1018" spans="1:20" x14ac:dyDescent="0.25">
      <c r="A1018">
        <v>71</v>
      </c>
      <c r="B1018" s="3" t="str">
        <f t="shared" si="150"/>
        <v/>
      </c>
      <c r="C1018">
        <v>70</v>
      </c>
      <c r="E1018">
        <v>68</v>
      </c>
      <c r="G1018">
        <v>68</v>
      </c>
      <c r="H1018" t="str">
        <f t="shared" si="151"/>
        <v/>
      </c>
      <c r="I1018">
        <v>67</v>
      </c>
      <c r="J1018" t="str">
        <f t="shared" si="152"/>
        <v/>
      </c>
      <c r="K1018">
        <v>137</v>
      </c>
      <c r="L1018" t="str">
        <f t="shared" si="153"/>
        <v/>
      </c>
      <c r="M1018">
        <v>65</v>
      </c>
      <c r="N1018" t="str">
        <f t="shared" si="154"/>
        <v/>
      </c>
      <c r="O1018">
        <v>63</v>
      </c>
      <c r="P1018" t="str">
        <f t="shared" si="155"/>
        <v/>
      </c>
      <c r="Q1018" s="2">
        <v>106</v>
      </c>
      <c r="R1018" t="str">
        <f t="shared" si="156"/>
        <v/>
      </c>
      <c r="S1018">
        <v>74</v>
      </c>
      <c r="T1018" t="str">
        <f t="shared" si="157"/>
        <v/>
      </c>
    </row>
    <row r="1019" spans="1:20" x14ac:dyDescent="0.25">
      <c r="A1019">
        <v>73</v>
      </c>
      <c r="B1019" s="3" t="str">
        <f t="shared" si="150"/>
        <v/>
      </c>
      <c r="C1019">
        <v>72</v>
      </c>
      <c r="E1019">
        <v>72</v>
      </c>
      <c r="G1019">
        <v>66</v>
      </c>
      <c r="H1019" t="str">
        <f t="shared" si="151"/>
        <v/>
      </c>
      <c r="I1019">
        <v>69</v>
      </c>
      <c r="J1019" t="str">
        <f t="shared" si="152"/>
        <v/>
      </c>
      <c r="K1019">
        <v>125</v>
      </c>
      <c r="L1019" t="str">
        <f t="shared" si="153"/>
        <v/>
      </c>
      <c r="M1019">
        <v>63</v>
      </c>
      <c r="N1019" t="str">
        <f t="shared" si="154"/>
        <v/>
      </c>
      <c r="O1019">
        <v>63</v>
      </c>
      <c r="P1019" t="str">
        <f t="shared" si="155"/>
        <v/>
      </c>
      <c r="Q1019" s="2">
        <v>100</v>
      </c>
      <c r="R1019" t="str">
        <f t="shared" si="156"/>
        <v/>
      </c>
      <c r="S1019">
        <v>78</v>
      </c>
      <c r="T1019" t="str">
        <f t="shared" si="157"/>
        <v/>
      </c>
    </row>
    <row r="1020" spans="1:20" x14ac:dyDescent="0.25">
      <c r="A1020">
        <v>69</v>
      </c>
      <c r="B1020" s="3" t="str">
        <f t="shared" si="150"/>
        <v/>
      </c>
      <c r="C1020">
        <v>72</v>
      </c>
      <c r="E1020">
        <v>71</v>
      </c>
      <c r="G1020">
        <v>68</v>
      </c>
      <c r="H1020" t="str">
        <f t="shared" si="151"/>
        <v/>
      </c>
      <c r="I1020">
        <v>68</v>
      </c>
      <c r="J1020" t="str">
        <f t="shared" si="152"/>
        <v/>
      </c>
      <c r="K1020">
        <v>114</v>
      </c>
      <c r="L1020" t="str">
        <f t="shared" si="153"/>
        <v/>
      </c>
      <c r="M1020">
        <v>64</v>
      </c>
      <c r="N1020" t="str">
        <f t="shared" si="154"/>
        <v/>
      </c>
      <c r="O1020">
        <v>65</v>
      </c>
      <c r="P1020" t="str">
        <f t="shared" si="155"/>
        <v/>
      </c>
      <c r="Q1020">
        <v>95</v>
      </c>
      <c r="R1020" t="str">
        <f t="shared" si="156"/>
        <v/>
      </c>
      <c r="S1020">
        <v>75</v>
      </c>
      <c r="T1020" t="str">
        <f t="shared" si="157"/>
        <v/>
      </c>
    </row>
    <row r="1021" spans="1:20" x14ac:dyDescent="0.25">
      <c r="A1021">
        <v>69</v>
      </c>
      <c r="B1021" s="3" t="str">
        <f t="shared" si="150"/>
        <v/>
      </c>
      <c r="C1021">
        <v>69</v>
      </c>
      <c r="E1021">
        <v>70</v>
      </c>
      <c r="G1021">
        <v>65</v>
      </c>
      <c r="H1021" t="str">
        <f t="shared" si="151"/>
        <v/>
      </c>
      <c r="I1021">
        <v>65</v>
      </c>
      <c r="J1021" t="str">
        <f t="shared" si="152"/>
        <v/>
      </c>
      <c r="K1021">
        <v>109</v>
      </c>
      <c r="L1021" t="str">
        <f t="shared" si="153"/>
        <v/>
      </c>
      <c r="M1021">
        <v>65</v>
      </c>
      <c r="N1021" t="str">
        <f t="shared" si="154"/>
        <v/>
      </c>
      <c r="O1021">
        <v>63</v>
      </c>
      <c r="P1021" t="str">
        <f t="shared" si="155"/>
        <v/>
      </c>
      <c r="Q1021">
        <v>92</v>
      </c>
      <c r="R1021" t="str">
        <f t="shared" si="156"/>
        <v/>
      </c>
      <c r="S1021">
        <v>74</v>
      </c>
      <c r="T1021" t="str">
        <f t="shared" si="157"/>
        <v/>
      </c>
    </row>
    <row r="1022" spans="1:20" x14ac:dyDescent="0.25">
      <c r="A1022">
        <v>74</v>
      </c>
      <c r="B1022" s="3" t="str">
        <f t="shared" si="150"/>
        <v/>
      </c>
      <c r="C1022">
        <v>70</v>
      </c>
      <c r="E1022">
        <v>70</v>
      </c>
      <c r="G1022">
        <v>64</v>
      </c>
      <c r="H1022" t="str">
        <f t="shared" si="151"/>
        <v/>
      </c>
      <c r="I1022">
        <v>66</v>
      </c>
      <c r="J1022" t="str">
        <f t="shared" si="152"/>
        <v/>
      </c>
      <c r="K1022">
        <v>103</v>
      </c>
      <c r="L1022" t="str">
        <f t="shared" si="153"/>
        <v/>
      </c>
      <c r="M1022">
        <v>63</v>
      </c>
      <c r="N1022" t="str">
        <f t="shared" si="154"/>
        <v/>
      </c>
      <c r="O1022">
        <v>62</v>
      </c>
      <c r="P1022" t="str">
        <f t="shared" si="155"/>
        <v/>
      </c>
      <c r="Q1022">
        <v>87</v>
      </c>
      <c r="R1022" t="str">
        <f t="shared" si="156"/>
        <v/>
      </c>
      <c r="S1022">
        <v>77</v>
      </c>
      <c r="T1022" t="str">
        <f t="shared" si="157"/>
        <v/>
      </c>
    </row>
    <row r="1023" spans="1:20" x14ac:dyDescent="0.25">
      <c r="A1023">
        <v>72</v>
      </c>
      <c r="B1023" s="3" t="str">
        <f t="shared" si="150"/>
        <v/>
      </c>
      <c r="C1023">
        <v>72</v>
      </c>
      <c r="E1023">
        <v>68</v>
      </c>
      <c r="G1023">
        <v>68</v>
      </c>
      <c r="H1023" t="str">
        <f t="shared" si="151"/>
        <v/>
      </c>
      <c r="I1023">
        <v>67</v>
      </c>
      <c r="J1023" t="str">
        <f t="shared" si="152"/>
        <v/>
      </c>
      <c r="K1023">
        <v>98</v>
      </c>
      <c r="L1023" t="str">
        <f t="shared" si="153"/>
        <v/>
      </c>
      <c r="M1023">
        <v>63</v>
      </c>
      <c r="N1023" t="str">
        <f t="shared" si="154"/>
        <v/>
      </c>
      <c r="O1023">
        <v>64</v>
      </c>
      <c r="P1023" t="str">
        <f t="shared" si="155"/>
        <v/>
      </c>
      <c r="Q1023">
        <v>85</v>
      </c>
      <c r="R1023" t="str">
        <f t="shared" si="156"/>
        <v/>
      </c>
      <c r="S1023">
        <v>74</v>
      </c>
      <c r="T1023" t="str">
        <f t="shared" si="157"/>
        <v/>
      </c>
    </row>
    <row r="1024" spans="1:20" x14ac:dyDescent="0.25">
      <c r="A1024">
        <v>70</v>
      </c>
      <c r="B1024" s="3" t="str">
        <f t="shared" si="150"/>
        <v/>
      </c>
      <c r="C1024">
        <v>71</v>
      </c>
      <c r="E1024">
        <v>67</v>
      </c>
      <c r="G1024">
        <v>64</v>
      </c>
      <c r="H1024" t="str">
        <f t="shared" si="151"/>
        <v/>
      </c>
      <c r="I1024">
        <v>65</v>
      </c>
      <c r="J1024" t="str">
        <f t="shared" si="152"/>
        <v/>
      </c>
      <c r="K1024">
        <v>97</v>
      </c>
      <c r="L1024" t="str">
        <f t="shared" si="153"/>
        <v/>
      </c>
      <c r="M1024">
        <v>66</v>
      </c>
      <c r="N1024" t="str">
        <f t="shared" si="154"/>
        <v/>
      </c>
      <c r="O1024">
        <v>62</v>
      </c>
      <c r="P1024" t="str">
        <f t="shared" si="155"/>
        <v/>
      </c>
      <c r="Q1024">
        <v>83</v>
      </c>
      <c r="R1024" t="str">
        <f t="shared" si="156"/>
        <v/>
      </c>
      <c r="S1024">
        <v>74</v>
      </c>
      <c r="T1024" t="str">
        <f t="shared" si="157"/>
        <v/>
      </c>
    </row>
    <row r="1025" spans="1:20" x14ac:dyDescent="0.25">
      <c r="A1025">
        <v>75</v>
      </c>
      <c r="B1025" s="3" t="str">
        <f t="shared" si="150"/>
        <v/>
      </c>
      <c r="C1025">
        <v>69</v>
      </c>
      <c r="E1025">
        <v>70</v>
      </c>
      <c r="G1025">
        <v>61</v>
      </c>
      <c r="H1025" t="str">
        <f t="shared" si="151"/>
        <v/>
      </c>
      <c r="I1025">
        <v>67</v>
      </c>
      <c r="J1025" t="str">
        <f t="shared" si="152"/>
        <v/>
      </c>
      <c r="K1025">
        <v>90</v>
      </c>
      <c r="L1025" t="str">
        <f t="shared" si="153"/>
        <v/>
      </c>
      <c r="M1025">
        <v>64</v>
      </c>
      <c r="N1025" t="str">
        <f t="shared" si="154"/>
        <v/>
      </c>
      <c r="O1025">
        <v>61</v>
      </c>
      <c r="P1025" t="str">
        <f t="shared" si="155"/>
        <v/>
      </c>
      <c r="Q1025">
        <v>81</v>
      </c>
      <c r="R1025" t="str">
        <f t="shared" si="156"/>
        <v/>
      </c>
      <c r="S1025">
        <v>77</v>
      </c>
      <c r="T1025" t="str">
        <f t="shared" si="157"/>
        <v/>
      </c>
    </row>
    <row r="1026" spans="1:20" x14ac:dyDescent="0.25">
      <c r="A1026">
        <v>74</v>
      </c>
      <c r="B1026" s="3" t="str">
        <f t="shared" si="150"/>
        <v/>
      </c>
      <c r="C1026">
        <v>71</v>
      </c>
      <c r="E1026">
        <v>66</v>
      </c>
      <c r="G1026">
        <v>66</v>
      </c>
      <c r="H1026" t="str">
        <f t="shared" si="151"/>
        <v/>
      </c>
      <c r="I1026">
        <v>68</v>
      </c>
      <c r="J1026" t="str">
        <f t="shared" si="152"/>
        <v/>
      </c>
      <c r="K1026">
        <v>85</v>
      </c>
      <c r="L1026" t="str">
        <f t="shared" si="153"/>
        <v/>
      </c>
      <c r="M1026">
        <v>63</v>
      </c>
      <c r="N1026" t="str">
        <f t="shared" si="154"/>
        <v/>
      </c>
      <c r="O1026">
        <v>67</v>
      </c>
      <c r="P1026" t="str">
        <f t="shared" si="155"/>
        <v/>
      </c>
      <c r="Q1026">
        <v>82</v>
      </c>
      <c r="R1026" t="str">
        <f t="shared" si="156"/>
        <v/>
      </c>
      <c r="S1026">
        <v>75</v>
      </c>
      <c r="T1026" t="str">
        <f t="shared" si="157"/>
        <v/>
      </c>
    </row>
    <row r="1027" spans="1:20" x14ac:dyDescent="0.25">
      <c r="A1027">
        <v>73</v>
      </c>
      <c r="B1027" s="3" t="str">
        <f t="shared" ref="B1027:B1090" si="158">IF(AND(A1027&gt;A1026+15,A1027&gt;A1028)," Peak","")</f>
        <v/>
      </c>
      <c r="C1027">
        <v>71</v>
      </c>
      <c r="E1027">
        <v>65</v>
      </c>
      <c r="G1027">
        <v>64</v>
      </c>
      <c r="H1027" t="str">
        <f t="shared" ref="H1027:H1090" si="159">IF(AND(G1027&gt;G1026+15,G1027&gt;G1028)," Peak","")</f>
        <v/>
      </c>
      <c r="I1027">
        <v>67</v>
      </c>
      <c r="J1027" t="str">
        <f t="shared" ref="J1027:J1090" si="160">IF(AND(I1027&gt;I1026+15,I1027&gt;I1028)," Peak","")</f>
        <v/>
      </c>
      <c r="K1027">
        <v>84</v>
      </c>
      <c r="L1027" t="str">
        <f t="shared" ref="L1027:L1090" si="161">IF(AND(K1027&gt;K1026+15,K1027&gt;K1028)," Peak","")</f>
        <v/>
      </c>
      <c r="M1027">
        <v>66</v>
      </c>
      <c r="N1027" t="str">
        <f t="shared" ref="N1027:N1090" si="162">IF(AND(M1027&gt;M1026+15,M1027&gt;M1028)," Peak","")</f>
        <v/>
      </c>
      <c r="O1027">
        <v>63</v>
      </c>
      <c r="P1027" t="str">
        <f t="shared" ref="P1027:P1090" si="163">IF(AND(O1027&gt;O1026+15,O1027&gt;O1028)," Peak","")</f>
        <v/>
      </c>
      <c r="Q1027">
        <v>81</v>
      </c>
      <c r="R1027" t="str">
        <f t="shared" ref="R1027:R1090" si="164">IF(AND(Q1027&gt;Q1026+15,Q1027&gt;Q1028)," Peak","")</f>
        <v/>
      </c>
      <c r="S1027">
        <v>73</v>
      </c>
      <c r="T1027" t="str">
        <f t="shared" ref="T1027:T1090" si="165">IF(AND(S1027&gt;S1026+15,S1027&gt;S1028)," Peak","")</f>
        <v/>
      </c>
    </row>
    <row r="1028" spans="1:20" x14ac:dyDescent="0.25">
      <c r="A1028">
        <v>75</v>
      </c>
      <c r="B1028" s="3" t="str">
        <f t="shared" si="158"/>
        <v/>
      </c>
      <c r="C1028">
        <v>70</v>
      </c>
      <c r="E1028">
        <v>70</v>
      </c>
      <c r="G1028">
        <v>62</v>
      </c>
      <c r="H1028" t="str">
        <f t="shared" si="159"/>
        <v/>
      </c>
      <c r="I1028">
        <v>69</v>
      </c>
      <c r="J1028" t="str">
        <f t="shared" si="160"/>
        <v/>
      </c>
      <c r="K1028">
        <v>80</v>
      </c>
      <c r="L1028" t="str">
        <f t="shared" si="161"/>
        <v/>
      </c>
      <c r="M1028">
        <v>155</v>
      </c>
      <c r="N1028" t="str">
        <f t="shared" si="162"/>
        <v/>
      </c>
      <c r="O1028">
        <v>63</v>
      </c>
      <c r="P1028" t="str">
        <f t="shared" si="163"/>
        <v/>
      </c>
      <c r="Q1028">
        <v>78</v>
      </c>
      <c r="R1028" t="str">
        <f t="shared" si="164"/>
        <v/>
      </c>
      <c r="S1028">
        <v>78</v>
      </c>
      <c r="T1028" t="str">
        <f t="shared" si="165"/>
        <v/>
      </c>
    </row>
    <row r="1029" spans="1:20" x14ac:dyDescent="0.25">
      <c r="A1029">
        <v>72</v>
      </c>
      <c r="B1029" s="3" t="str">
        <f t="shared" si="158"/>
        <v/>
      </c>
      <c r="C1029">
        <v>73</v>
      </c>
      <c r="E1029">
        <v>68</v>
      </c>
      <c r="G1029">
        <v>65</v>
      </c>
      <c r="H1029" t="str">
        <f t="shared" si="159"/>
        <v/>
      </c>
      <c r="I1029">
        <v>69</v>
      </c>
      <c r="J1029" t="str">
        <f t="shared" si="160"/>
        <v/>
      </c>
      <c r="K1029">
        <v>75</v>
      </c>
      <c r="L1029" t="str">
        <f t="shared" si="161"/>
        <v/>
      </c>
      <c r="M1029">
        <v>162</v>
      </c>
      <c r="N1029" t="str">
        <f t="shared" si="162"/>
        <v/>
      </c>
      <c r="O1029">
        <v>66</v>
      </c>
      <c r="P1029" t="str">
        <f t="shared" si="163"/>
        <v/>
      </c>
      <c r="Q1029">
        <v>80</v>
      </c>
      <c r="R1029" t="str">
        <f t="shared" si="164"/>
        <v/>
      </c>
      <c r="S1029">
        <v>76</v>
      </c>
      <c r="T1029" t="str">
        <f t="shared" si="165"/>
        <v/>
      </c>
    </row>
    <row r="1030" spans="1:20" x14ac:dyDescent="0.25">
      <c r="A1030">
        <v>69</v>
      </c>
      <c r="B1030" s="3" t="str">
        <f t="shared" si="158"/>
        <v/>
      </c>
      <c r="C1030">
        <v>70</v>
      </c>
      <c r="E1030">
        <v>68</v>
      </c>
      <c r="G1030">
        <v>63</v>
      </c>
      <c r="H1030" t="str">
        <f t="shared" si="159"/>
        <v/>
      </c>
      <c r="I1030">
        <v>66</v>
      </c>
      <c r="J1030" t="str">
        <f t="shared" si="160"/>
        <v/>
      </c>
      <c r="K1030">
        <v>77</v>
      </c>
      <c r="L1030" t="str">
        <f t="shared" si="161"/>
        <v/>
      </c>
      <c r="M1030">
        <v>148</v>
      </c>
      <c r="N1030" t="str">
        <f t="shared" si="162"/>
        <v/>
      </c>
      <c r="O1030">
        <v>63</v>
      </c>
      <c r="P1030" t="str">
        <f t="shared" si="163"/>
        <v/>
      </c>
      <c r="Q1030">
        <v>81</v>
      </c>
      <c r="R1030" t="str">
        <f t="shared" si="164"/>
        <v/>
      </c>
      <c r="S1030">
        <v>74</v>
      </c>
      <c r="T1030" t="str">
        <f t="shared" si="165"/>
        <v/>
      </c>
    </row>
    <row r="1031" spans="1:20" x14ac:dyDescent="0.25">
      <c r="A1031">
        <v>71</v>
      </c>
      <c r="B1031" s="3" t="str">
        <f t="shared" si="158"/>
        <v/>
      </c>
      <c r="C1031">
        <v>69</v>
      </c>
      <c r="E1031">
        <v>71</v>
      </c>
      <c r="G1031">
        <v>62</v>
      </c>
      <c r="H1031" t="str">
        <f t="shared" si="159"/>
        <v/>
      </c>
      <c r="I1031">
        <v>65</v>
      </c>
      <c r="J1031" t="str">
        <f t="shared" si="160"/>
        <v/>
      </c>
      <c r="K1031">
        <v>72</v>
      </c>
      <c r="L1031" t="str">
        <f t="shared" si="161"/>
        <v/>
      </c>
      <c r="M1031">
        <v>134</v>
      </c>
      <c r="N1031" t="str">
        <f t="shared" si="162"/>
        <v/>
      </c>
      <c r="O1031">
        <v>62</v>
      </c>
      <c r="P1031" t="str">
        <f t="shared" si="163"/>
        <v/>
      </c>
      <c r="Q1031">
        <v>79</v>
      </c>
      <c r="R1031" t="str">
        <f t="shared" si="164"/>
        <v/>
      </c>
      <c r="S1031">
        <v>78</v>
      </c>
      <c r="T1031" t="str">
        <f t="shared" si="165"/>
        <v/>
      </c>
    </row>
    <row r="1032" spans="1:20" x14ac:dyDescent="0.25">
      <c r="A1032">
        <v>69</v>
      </c>
      <c r="B1032" s="3" t="str">
        <f t="shared" si="158"/>
        <v/>
      </c>
      <c r="C1032">
        <v>72</v>
      </c>
      <c r="E1032">
        <v>70</v>
      </c>
      <c r="G1032">
        <v>67</v>
      </c>
      <c r="H1032" t="str">
        <f t="shared" si="159"/>
        <v/>
      </c>
      <c r="I1032">
        <v>68</v>
      </c>
      <c r="J1032" t="str">
        <f t="shared" si="160"/>
        <v/>
      </c>
      <c r="K1032">
        <v>69</v>
      </c>
      <c r="L1032" t="str">
        <f t="shared" si="161"/>
        <v/>
      </c>
      <c r="M1032">
        <v>121</v>
      </c>
      <c r="N1032" t="str">
        <f t="shared" si="162"/>
        <v/>
      </c>
      <c r="O1032">
        <v>65</v>
      </c>
      <c r="P1032" t="str">
        <f t="shared" si="163"/>
        <v/>
      </c>
      <c r="Q1032">
        <v>79</v>
      </c>
      <c r="R1032" t="str">
        <f t="shared" si="164"/>
        <v/>
      </c>
      <c r="S1032">
        <v>76</v>
      </c>
      <c r="T1032" t="str">
        <f t="shared" si="165"/>
        <v/>
      </c>
    </row>
    <row r="1033" spans="1:20" x14ac:dyDescent="0.25">
      <c r="A1033">
        <v>69</v>
      </c>
      <c r="B1033" s="3" t="str">
        <f t="shared" si="158"/>
        <v/>
      </c>
      <c r="C1033">
        <v>70</v>
      </c>
      <c r="E1033">
        <v>69</v>
      </c>
      <c r="G1033">
        <v>68</v>
      </c>
      <c r="H1033" t="str">
        <f t="shared" si="159"/>
        <v/>
      </c>
      <c r="I1033">
        <v>67</v>
      </c>
      <c r="J1033" t="str">
        <f t="shared" si="160"/>
        <v/>
      </c>
      <c r="K1033">
        <v>72</v>
      </c>
      <c r="L1033" t="str">
        <f t="shared" si="161"/>
        <v/>
      </c>
      <c r="M1033">
        <v>114</v>
      </c>
      <c r="N1033" t="str">
        <f t="shared" si="162"/>
        <v/>
      </c>
      <c r="O1033">
        <v>62</v>
      </c>
      <c r="P1033" t="str">
        <f t="shared" si="163"/>
        <v/>
      </c>
      <c r="Q1033">
        <v>75</v>
      </c>
      <c r="R1033" t="str">
        <f t="shared" si="164"/>
        <v/>
      </c>
      <c r="S1033">
        <v>73</v>
      </c>
      <c r="T1033" t="str">
        <f t="shared" si="165"/>
        <v/>
      </c>
    </row>
    <row r="1034" spans="1:20" x14ac:dyDescent="0.25">
      <c r="A1034">
        <v>71</v>
      </c>
      <c r="B1034" s="3" t="str">
        <f t="shared" si="158"/>
        <v/>
      </c>
      <c r="C1034">
        <v>68</v>
      </c>
      <c r="E1034">
        <v>73</v>
      </c>
      <c r="G1034">
        <v>68</v>
      </c>
      <c r="H1034" t="str">
        <f t="shared" si="159"/>
        <v/>
      </c>
      <c r="I1034">
        <v>65</v>
      </c>
      <c r="J1034" t="str">
        <f t="shared" si="160"/>
        <v/>
      </c>
      <c r="K1034">
        <v>68</v>
      </c>
      <c r="L1034" t="str">
        <f t="shared" si="161"/>
        <v/>
      </c>
      <c r="M1034">
        <v>108</v>
      </c>
      <c r="N1034" t="str">
        <f t="shared" si="162"/>
        <v/>
      </c>
      <c r="O1034">
        <v>62</v>
      </c>
      <c r="P1034" t="str">
        <f t="shared" si="163"/>
        <v/>
      </c>
      <c r="Q1034">
        <v>72</v>
      </c>
      <c r="R1034" t="str">
        <f t="shared" si="164"/>
        <v/>
      </c>
      <c r="S1034">
        <v>78</v>
      </c>
      <c r="T1034" t="str">
        <f t="shared" si="165"/>
        <v/>
      </c>
    </row>
    <row r="1035" spans="1:20" x14ac:dyDescent="0.25">
      <c r="A1035">
        <v>68</v>
      </c>
      <c r="B1035" s="3" t="str">
        <f t="shared" si="158"/>
        <v/>
      </c>
      <c r="C1035">
        <v>72</v>
      </c>
      <c r="E1035">
        <v>72</v>
      </c>
      <c r="G1035">
        <v>70</v>
      </c>
      <c r="H1035" t="str">
        <f t="shared" si="159"/>
        <v/>
      </c>
      <c r="I1035">
        <v>68</v>
      </c>
      <c r="J1035" t="str">
        <f t="shared" si="160"/>
        <v/>
      </c>
      <c r="K1035">
        <v>66</v>
      </c>
      <c r="L1035" t="str">
        <f t="shared" si="161"/>
        <v/>
      </c>
      <c r="M1035">
        <v>99</v>
      </c>
      <c r="N1035" t="str">
        <f t="shared" si="162"/>
        <v/>
      </c>
      <c r="O1035">
        <v>67</v>
      </c>
      <c r="P1035" t="str">
        <f t="shared" si="163"/>
        <v/>
      </c>
      <c r="Q1035">
        <v>74</v>
      </c>
      <c r="R1035" t="str">
        <f t="shared" si="164"/>
        <v/>
      </c>
      <c r="S1035">
        <v>77</v>
      </c>
      <c r="T1035" t="str">
        <f t="shared" si="165"/>
        <v/>
      </c>
    </row>
    <row r="1036" spans="1:20" x14ac:dyDescent="0.25">
      <c r="A1036">
        <v>68</v>
      </c>
      <c r="B1036" s="3" t="str">
        <f t="shared" si="158"/>
        <v/>
      </c>
      <c r="C1036">
        <v>72</v>
      </c>
      <c r="E1036">
        <v>69</v>
      </c>
      <c r="G1036">
        <v>68</v>
      </c>
      <c r="H1036" t="str">
        <f t="shared" si="159"/>
        <v/>
      </c>
      <c r="I1036">
        <v>63</v>
      </c>
      <c r="J1036" t="str">
        <f t="shared" si="160"/>
        <v/>
      </c>
      <c r="K1036">
        <v>69</v>
      </c>
      <c r="L1036" t="str">
        <f t="shared" si="161"/>
        <v/>
      </c>
      <c r="M1036">
        <v>97</v>
      </c>
      <c r="N1036" t="str">
        <f t="shared" si="162"/>
        <v/>
      </c>
      <c r="O1036">
        <v>64</v>
      </c>
      <c r="P1036" t="str">
        <f t="shared" si="163"/>
        <v/>
      </c>
      <c r="Q1036">
        <v>72</v>
      </c>
      <c r="R1036" t="str">
        <f t="shared" si="164"/>
        <v/>
      </c>
      <c r="S1036">
        <v>74</v>
      </c>
      <c r="T1036" t="str">
        <f t="shared" si="165"/>
        <v/>
      </c>
    </row>
    <row r="1037" spans="1:20" x14ac:dyDescent="0.25">
      <c r="A1037">
        <v>70</v>
      </c>
      <c r="B1037" s="3" t="str">
        <f t="shared" si="158"/>
        <v/>
      </c>
      <c r="C1037">
        <v>71</v>
      </c>
      <c r="E1037">
        <v>72</v>
      </c>
      <c r="G1037">
        <v>66</v>
      </c>
      <c r="H1037" t="str">
        <f t="shared" si="159"/>
        <v/>
      </c>
      <c r="I1037">
        <v>63</v>
      </c>
      <c r="J1037" t="str">
        <f t="shared" si="160"/>
        <v/>
      </c>
      <c r="K1037">
        <v>68</v>
      </c>
      <c r="L1037" t="str">
        <f t="shared" si="161"/>
        <v/>
      </c>
      <c r="M1037">
        <v>92</v>
      </c>
      <c r="N1037" t="str">
        <f t="shared" si="162"/>
        <v/>
      </c>
      <c r="O1037">
        <v>64</v>
      </c>
      <c r="P1037" t="str">
        <f t="shared" si="163"/>
        <v/>
      </c>
      <c r="Q1037">
        <v>70</v>
      </c>
      <c r="R1037" t="str">
        <f t="shared" si="164"/>
        <v/>
      </c>
      <c r="S1037">
        <v>77</v>
      </c>
      <c r="T1037" t="str">
        <f t="shared" si="165"/>
        <v/>
      </c>
    </row>
    <row r="1038" spans="1:20" x14ac:dyDescent="0.25">
      <c r="A1038">
        <v>70</v>
      </c>
      <c r="B1038" s="3" t="str">
        <f t="shared" si="158"/>
        <v/>
      </c>
      <c r="C1038">
        <v>74</v>
      </c>
      <c r="E1038">
        <v>69</v>
      </c>
      <c r="G1038">
        <v>66</v>
      </c>
      <c r="H1038" t="str">
        <f t="shared" si="159"/>
        <v/>
      </c>
      <c r="I1038">
        <v>66</v>
      </c>
      <c r="J1038" t="str">
        <f t="shared" si="160"/>
        <v/>
      </c>
      <c r="K1038">
        <v>65</v>
      </c>
      <c r="L1038" t="str">
        <f t="shared" si="161"/>
        <v/>
      </c>
      <c r="M1038">
        <v>86</v>
      </c>
      <c r="N1038" t="str">
        <f t="shared" si="162"/>
        <v/>
      </c>
      <c r="O1038">
        <v>66</v>
      </c>
      <c r="P1038" t="str">
        <f t="shared" si="163"/>
        <v/>
      </c>
      <c r="Q1038">
        <v>73</v>
      </c>
      <c r="R1038" t="str">
        <f t="shared" si="164"/>
        <v/>
      </c>
      <c r="S1038">
        <v>76</v>
      </c>
      <c r="T1038" t="str">
        <f t="shared" si="165"/>
        <v/>
      </c>
    </row>
    <row r="1039" spans="1:20" x14ac:dyDescent="0.25">
      <c r="A1039">
        <v>67</v>
      </c>
      <c r="B1039" s="3" t="str">
        <f t="shared" si="158"/>
        <v/>
      </c>
      <c r="C1039">
        <v>69</v>
      </c>
      <c r="E1039">
        <v>66</v>
      </c>
      <c r="G1039">
        <v>67</v>
      </c>
      <c r="H1039" t="str">
        <f t="shared" si="159"/>
        <v/>
      </c>
      <c r="I1039">
        <v>62</v>
      </c>
      <c r="J1039" t="str">
        <f t="shared" si="160"/>
        <v/>
      </c>
      <c r="K1039">
        <v>67</v>
      </c>
      <c r="L1039" t="str">
        <f t="shared" si="161"/>
        <v/>
      </c>
      <c r="M1039">
        <v>87</v>
      </c>
      <c r="N1039" t="str">
        <f t="shared" si="162"/>
        <v/>
      </c>
      <c r="O1039">
        <v>63</v>
      </c>
      <c r="P1039" t="str">
        <f t="shared" si="163"/>
        <v/>
      </c>
      <c r="Q1039">
        <v>70</v>
      </c>
      <c r="R1039" t="str">
        <f t="shared" si="164"/>
        <v/>
      </c>
      <c r="S1039">
        <v>74</v>
      </c>
      <c r="T1039" t="str">
        <f t="shared" si="165"/>
        <v/>
      </c>
    </row>
    <row r="1040" spans="1:20" x14ac:dyDescent="0.25">
      <c r="A1040">
        <v>67</v>
      </c>
      <c r="B1040" s="3" t="str">
        <f t="shared" si="158"/>
        <v/>
      </c>
      <c r="C1040">
        <v>70</v>
      </c>
      <c r="E1040">
        <v>70</v>
      </c>
      <c r="G1040">
        <v>65</v>
      </c>
      <c r="H1040" t="str">
        <f t="shared" si="159"/>
        <v/>
      </c>
      <c r="I1040">
        <v>61</v>
      </c>
      <c r="J1040" t="str">
        <f t="shared" si="160"/>
        <v/>
      </c>
      <c r="K1040">
        <v>66</v>
      </c>
      <c r="L1040" t="str">
        <f t="shared" si="161"/>
        <v/>
      </c>
      <c r="M1040">
        <v>82</v>
      </c>
      <c r="N1040" t="str">
        <f t="shared" si="162"/>
        <v/>
      </c>
      <c r="O1040">
        <v>62</v>
      </c>
      <c r="P1040" t="str">
        <f t="shared" si="163"/>
        <v/>
      </c>
      <c r="Q1040">
        <v>68</v>
      </c>
      <c r="R1040" t="str">
        <f t="shared" si="164"/>
        <v/>
      </c>
      <c r="S1040">
        <v>76</v>
      </c>
      <c r="T1040" t="str">
        <f t="shared" si="165"/>
        <v/>
      </c>
    </row>
    <row r="1041" spans="1:20" x14ac:dyDescent="0.25">
      <c r="A1041">
        <v>69</v>
      </c>
      <c r="B1041" s="3" t="str">
        <f t="shared" si="158"/>
        <v/>
      </c>
      <c r="C1041">
        <v>73</v>
      </c>
      <c r="E1041">
        <v>68</v>
      </c>
      <c r="G1041">
        <v>65</v>
      </c>
      <c r="H1041" t="str">
        <f t="shared" si="159"/>
        <v/>
      </c>
      <c r="I1041">
        <v>65</v>
      </c>
      <c r="J1041" t="str">
        <f t="shared" si="160"/>
        <v/>
      </c>
      <c r="K1041">
        <v>64</v>
      </c>
      <c r="L1041" t="str">
        <f t="shared" si="161"/>
        <v/>
      </c>
      <c r="M1041">
        <v>77</v>
      </c>
      <c r="N1041" t="str">
        <f t="shared" si="162"/>
        <v/>
      </c>
      <c r="O1041">
        <v>66</v>
      </c>
      <c r="P1041" t="str">
        <f t="shared" si="163"/>
        <v/>
      </c>
      <c r="Q1041">
        <v>70</v>
      </c>
      <c r="R1041" t="str">
        <f t="shared" si="164"/>
        <v/>
      </c>
      <c r="S1041">
        <v>78</v>
      </c>
      <c r="T1041" t="str">
        <f t="shared" si="165"/>
        <v/>
      </c>
    </row>
    <row r="1042" spans="1:20" x14ac:dyDescent="0.25">
      <c r="A1042">
        <v>67</v>
      </c>
      <c r="B1042" s="3" t="str">
        <f t="shared" si="158"/>
        <v/>
      </c>
      <c r="C1042">
        <v>71</v>
      </c>
      <c r="E1042">
        <v>66</v>
      </c>
      <c r="G1042">
        <v>67</v>
      </c>
      <c r="H1042" t="str">
        <f t="shared" si="159"/>
        <v/>
      </c>
      <c r="I1042">
        <v>64</v>
      </c>
      <c r="J1042" t="str">
        <f t="shared" si="160"/>
        <v/>
      </c>
      <c r="K1042">
        <v>65</v>
      </c>
      <c r="L1042" t="str">
        <f t="shared" si="161"/>
        <v/>
      </c>
      <c r="M1042">
        <v>81</v>
      </c>
      <c r="N1042" t="str">
        <f t="shared" si="162"/>
        <v/>
      </c>
      <c r="O1042">
        <v>64</v>
      </c>
      <c r="P1042" t="str">
        <f t="shared" si="163"/>
        <v/>
      </c>
      <c r="Q1042">
        <v>67</v>
      </c>
      <c r="R1042" t="str">
        <f t="shared" si="164"/>
        <v/>
      </c>
      <c r="S1042">
        <v>75</v>
      </c>
      <c r="T1042" t="str">
        <f t="shared" si="165"/>
        <v/>
      </c>
    </row>
    <row r="1043" spans="1:20" x14ac:dyDescent="0.25">
      <c r="A1043">
        <v>65</v>
      </c>
      <c r="B1043" s="3" t="str">
        <f t="shared" si="158"/>
        <v/>
      </c>
      <c r="C1043">
        <v>69</v>
      </c>
      <c r="E1043">
        <v>68</v>
      </c>
      <c r="G1043">
        <v>67</v>
      </c>
      <c r="H1043" t="str">
        <f t="shared" si="159"/>
        <v/>
      </c>
      <c r="I1043">
        <v>62</v>
      </c>
      <c r="J1043" t="str">
        <f t="shared" si="160"/>
        <v/>
      </c>
      <c r="K1043">
        <v>64</v>
      </c>
      <c r="L1043" t="str">
        <f t="shared" si="161"/>
        <v/>
      </c>
      <c r="M1043">
        <v>79</v>
      </c>
      <c r="N1043" t="str">
        <f t="shared" si="162"/>
        <v/>
      </c>
      <c r="O1043">
        <v>61</v>
      </c>
      <c r="P1043" t="str">
        <f t="shared" si="163"/>
        <v/>
      </c>
      <c r="Q1043">
        <v>65</v>
      </c>
      <c r="R1043" t="str">
        <f t="shared" si="164"/>
        <v/>
      </c>
      <c r="S1043">
        <v>75</v>
      </c>
      <c r="T1043" t="str">
        <f t="shared" si="165"/>
        <v/>
      </c>
    </row>
    <row r="1044" spans="1:20" x14ac:dyDescent="0.25">
      <c r="A1044">
        <v>67</v>
      </c>
      <c r="B1044" s="3" t="str">
        <f t="shared" si="158"/>
        <v/>
      </c>
      <c r="C1044">
        <v>73</v>
      </c>
      <c r="E1044">
        <v>65</v>
      </c>
      <c r="G1044">
        <v>68</v>
      </c>
      <c r="H1044" t="str">
        <f t="shared" si="159"/>
        <v/>
      </c>
      <c r="I1044">
        <v>67</v>
      </c>
      <c r="J1044" t="str">
        <f t="shared" si="160"/>
        <v/>
      </c>
      <c r="K1044">
        <v>63</v>
      </c>
      <c r="L1044" t="str">
        <f t="shared" si="161"/>
        <v/>
      </c>
      <c r="M1044">
        <v>77</v>
      </c>
      <c r="N1044" t="str">
        <f t="shared" si="162"/>
        <v/>
      </c>
      <c r="O1044">
        <v>67</v>
      </c>
      <c r="P1044" t="str">
        <f t="shared" si="163"/>
        <v/>
      </c>
      <c r="Q1044">
        <v>69</v>
      </c>
      <c r="R1044" t="str">
        <f t="shared" si="164"/>
        <v/>
      </c>
      <c r="S1044">
        <v>77</v>
      </c>
      <c r="T1044" t="str">
        <f t="shared" si="165"/>
        <v/>
      </c>
    </row>
    <row r="1045" spans="1:20" x14ac:dyDescent="0.25">
      <c r="A1045">
        <v>67</v>
      </c>
      <c r="B1045" s="3" t="str">
        <f t="shared" si="158"/>
        <v/>
      </c>
      <c r="C1045">
        <v>71</v>
      </c>
      <c r="E1045">
        <v>64</v>
      </c>
      <c r="G1045">
        <v>69</v>
      </c>
      <c r="H1045" t="str">
        <f t="shared" si="159"/>
        <v/>
      </c>
      <c r="I1045">
        <v>64</v>
      </c>
      <c r="J1045" t="str">
        <f t="shared" si="160"/>
        <v/>
      </c>
      <c r="K1045">
        <v>65</v>
      </c>
      <c r="L1045" t="str">
        <f t="shared" si="161"/>
        <v/>
      </c>
      <c r="M1045">
        <v>80</v>
      </c>
      <c r="N1045" t="str">
        <f t="shared" si="162"/>
        <v/>
      </c>
      <c r="O1045">
        <v>65</v>
      </c>
      <c r="P1045" t="str">
        <f t="shared" si="163"/>
        <v/>
      </c>
      <c r="Q1045">
        <v>67</v>
      </c>
      <c r="R1045" t="str">
        <f t="shared" si="164"/>
        <v/>
      </c>
      <c r="S1045">
        <v>75</v>
      </c>
      <c r="T1045" t="str">
        <f t="shared" si="165"/>
        <v/>
      </c>
    </row>
    <row r="1046" spans="1:20" x14ac:dyDescent="0.25">
      <c r="A1046">
        <v>67</v>
      </c>
      <c r="B1046" s="3" t="str">
        <f t="shared" si="158"/>
        <v/>
      </c>
      <c r="C1046">
        <v>70</v>
      </c>
      <c r="E1046">
        <v>68</v>
      </c>
      <c r="G1046">
        <v>69</v>
      </c>
      <c r="H1046" t="str">
        <f t="shared" si="159"/>
        <v/>
      </c>
      <c r="I1046">
        <v>63</v>
      </c>
      <c r="J1046" t="str">
        <f t="shared" si="160"/>
        <v/>
      </c>
      <c r="K1046">
        <v>64</v>
      </c>
      <c r="L1046" t="str">
        <f t="shared" si="161"/>
        <v/>
      </c>
      <c r="M1046">
        <v>77</v>
      </c>
      <c r="N1046" t="str">
        <f t="shared" si="162"/>
        <v/>
      </c>
      <c r="O1046">
        <v>63</v>
      </c>
      <c r="P1046" t="str">
        <f t="shared" si="163"/>
        <v/>
      </c>
      <c r="Q1046">
        <v>65</v>
      </c>
      <c r="R1046" t="str">
        <f t="shared" si="164"/>
        <v/>
      </c>
      <c r="S1046">
        <v>74</v>
      </c>
      <c r="T1046" t="str">
        <f t="shared" si="165"/>
        <v/>
      </c>
    </row>
    <row r="1047" spans="1:20" x14ac:dyDescent="0.25">
      <c r="A1047">
        <v>69</v>
      </c>
      <c r="B1047" s="3" t="str">
        <f t="shared" si="158"/>
        <v/>
      </c>
      <c r="C1047">
        <v>71</v>
      </c>
      <c r="E1047">
        <v>66</v>
      </c>
      <c r="G1047">
        <v>68</v>
      </c>
      <c r="H1047" t="str">
        <f t="shared" si="159"/>
        <v/>
      </c>
      <c r="I1047">
        <v>66</v>
      </c>
      <c r="J1047" t="str">
        <f t="shared" si="160"/>
        <v/>
      </c>
      <c r="K1047">
        <v>64</v>
      </c>
      <c r="L1047" t="str">
        <f t="shared" si="161"/>
        <v/>
      </c>
      <c r="M1047">
        <v>75</v>
      </c>
      <c r="N1047" t="str">
        <f t="shared" si="162"/>
        <v/>
      </c>
      <c r="O1047">
        <v>66</v>
      </c>
      <c r="P1047" t="str">
        <f t="shared" si="163"/>
        <v/>
      </c>
      <c r="Q1047">
        <v>68</v>
      </c>
      <c r="R1047" t="str">
        <f t="shared" si="164"/>
        <v/>
      </c>
      <c r="S1047">
        <v>78</v>
      </c>
      <c r="T1047" t="str">
        <f t="shared" si="165"/>
        <v/>
      </c>
    </row>
    <row r="1048" spans="1:20" x14ac:dyDescent="0.25">
      <c r="A1048">
        <v>67</v>
      </c>
      <c r="B1048" s="3" t="str">
        <f t="shared" si="158"/>
        <v/>
      </c>
      <c r="C1048">
        <v>69</v>
      </c>
      <c r="E1048">
        <v>65</v>
      </c>
      <c r="G1048">
        <v>71</v>
      </c>
      <c r="H1048" t="str">
        <f t="shared" si="159"/>
        <v/>
      </c>
      <c r="I1048">
        <v>62</v>
      </c>
      <c r="J1048" t="str">
        <f t="shared" si="160"/>
        <v/>
      </c>
      <c r="K1048">
        <v>63</v>
      </c>
      <c r="L1048" t="str">
        <f t="shared" si="161"/>
        <v/>
      </c>
      <c r="M1048">
        <v>75</v>
      </c>
      <c r="N1048" t="str">
        <f t="shared" si="162"/>
        <v/>
      </c>
      <c r="O1048">
        <v>67</v>
      </c>
      <c r="P1048" t="str">
        <f t="shared" si="163"/>
        <v/>
      </c>
      <c r="Q1048">
        <v>67</v>
      </c>
      <c r="R1048" t="str">
        <f t="shared" si="164"/>
        <v/>
      </c>
      <c r="S1048">
        <v>193</v>
      </c>
      <c r="T1048" t="str">
        <f t="shared" si="165"/>
        <v xml:space="preserve"> Peak</v>
      </c>
    </row>
    <row r="1049" spans="1:20" x14ac:dyDescent="0.25">
      <c r="A1049">
        <v>65</v>
      </c>
      <c r="B1049" s="3" t="str">
        <f t="shared" si="158"/>
        <v/>
      </c>
      <c r="C1049">
        <v>69</v>
      </c>
      <c r="E1049">
        <v>69</v>
      </c>
      <c r="G1049">
        <v>68</v>
      </c>
      <c r="H1049" t="str">
        <f t="shared" si="159"/>
        <v/>
      </c>
      <c r="I1049">
        <v>60</v>
      </c>
      <c r="J1049" t="str">
        <f t="shared" si="160"/>
        <v/>
      </c>
      <c r="K1049">
        <v>66</v>
      </c>
      <c r="L1049" t="str">
        <f t="shared" si="161"/>
        <v/>
      </c>
      <c r="M1049">
        <v>73</v>
      </c>
      <c r="N1049" t="str">
        <f t="shared" si="162"/>
        <v/>
      </c>
      <c r="O1049">
        <v>66</v>
      </c>
      <c r="P1049" t="str">
        <f t="shared" si="163"/>
        <v/>
      </c>
      <c r="Q1049">
        <v>65</v>
      </c>
      <c r="R1049" t="str">
        <f t="shared" si="164"/>
        <v/>
      </c>
      <c r="S1049">
        <v>186</v>
      </c>
      <c r="T1049" t="str">
        <f t="shared" si="165"/>
        <v/>
      </c>
    </row>
    <row r="1050" spans="1:20" x14ac:dyDescent="0.25">
      <c r="A1050">
        <v>71</v>
      </c>
      <c r="B1050" s="3" t="str">
        <f t="shared" si="158"/>
        <v/>
      </c>
      <c r="C1050">
        <v>71</v>
      </c>
      <c r="E1050">
        <v>69</v>
      </c>
      <c r="G1050">
        <v>67</v>
      </c>
      <c r="H1050" t="str">
        <f t="shared" si="159"/>
        <v/>
      </c>
      <c r="I1050">
        <v>64</v>
      </c>
      <c r="J1050" t="str">
        <f t="shared" si="160"/>
        <v/>
      </c>
      <c r="K1050">
        <v>64</v>
      </c>
      <c r="L1050" t="str">
        <f t="shared" si="161"/>
        <v/>
      </c>
      <c r="M1050">
        <v>72</v>
      </c>
      <c r="N1050" t="str">
        <f t="shared" si="162"/>
        <v/>
      </c>
      <c r="O1050">
        <v>66</v>
      </c>
      <c r="P1050" t="str">
        <f t="shared" si="163"/>
        <v/>
      </c>
      <c r="Q1050">
        <v>67</v>
      </c>
      <c r="R1050" t="str">
        <f t="shared" si="164"/>
        <v/>
      </c>
      <c r="S1050">
        <v>171</v>
      </c>
      <c r="T1050" t="str">
        <f t="shared" si="165"/>
        <v/>
      </c>
    </row>
    <row r="1051" spans="1:20" x14ac:dyDescent="0.25">
      <c r="A1051">
        <v>69</v>
      </c>
      <c r="B1051" s="3" t="str">
        <f t="shared" si="158"/>
        <v/>
      </c>
      <c r="C1051">
        <v>70</v>
      </c>
      <c r="E1051">
        <v>67</v>
      </c>
      <c r="G1051">
        <v>69</v>
      </c>
      <c r="H1051" t="str">
        <f t="shared" si="159"/>
        <v/>
      </c>
      <c r="I1051">
        <v>61</v>
      </c>
      <c r="J1051" t="str">
        <f t="shared" si="160"/>
        <v/>
      </c>
      <c r="K1051">
        <v>62</v>
      </c>
      <c r="L1051" t="str">
        <f t="shared" si="161"/>
        <v/>
      </c>
      <c r="M1051">
        <v>73</v>
      </c>
      <c r="N1051" t="str">
        <f t="shared" si="162"/>
        <v/>
      </c>
      <c r="O1051">
        <v>66</v>
      </c>
      <c r="P1051" t="str">
        <f t="shared" si="163"/>
        <v/>
      </c>
      <c r="Q1051">
        <v>67</v>
      </c>
      <c r="R1051" t="str">
        <f t="shared" si="164"/>
        <v/>
      </c>
      <c r="S1051">
        <v>155</v>
      </c>
      <c r="T1051" t="str">
        <f t="shared" si="165"/>
        <v/>
      </c>
    </row>
    <row r="1052" spans="1:20" x14ac:dyDescent="0.25">
      <c r="A1052">
        <v>67</v>
      </c>
      <c r="B1052" s="3" t="str">
        <f t="shared" si="158"/>
        <v/>
      </c>
      <c r="C1052">
        <v>69</v>
      </c>
      <c r="E1052">
        <v>67</v>
      </c>
      <c r="G1052">
        <v>67</v>
      </c>
      <c r="H1052" t="str">
        <f t="shared" si="159"/>
        <v/>
      </c>
      <c r="I1052">
        <v>59</v>
      </c>
      <c r="J1052" t="str">
        <f t="shared" si="160"/>
        <v/>
      </c>
      <c r="K1052">
        <v>65</v>
      </c>
      <c r="L1052" t="str">
        <f t="shared" si="161"/>
        <v/>
      </c>
      <c r="M1052">
        <v>71</v>
      </c>
      <c r="N1052" t="str">
        <f t="shared" si="162"/>
        <v/>
      </c>
      <c r="O1052">
        <v>64</v>
      </c>
      <c r="P1052" t="str">
        <f t="shared" si="163"/>
        <v/>
      </c>
      <c r="Q1052">
        <v>65</v>
      </c>
      <c r="R1052" t="str">
        <f t="shared" si="164"/>
        <v/>
      </c>
      <c r="S1052">
        <v>141</v>
      </c>
      <c r="T1052" t="str">
        <f t="shared" si="165"/>
        <v/>
      </c>
    </row>
    <row r="1053" spans="1:20" x14ac:dyDescent="0.25">
      <c r="A1053">
        <v>73</v>
      </c>
      <c r="B1053" s="3" t="str">
        <f t="shared" si="158"/>
        <v/>
      </c>
      <c r="C1053">
        <v>70</v>
      </c>
      <c r="E1053">
        <v>69</v>
      </c>
      <c r="G1053">
        <v>65</v>
      </c>
      <c r="H1053" t="str">
        <f t="shared" si="159"/>
        <v/>
      </c>
      <c r="I1053">
        <v>63</v>
      </c>
      <c r="J1053" t="str">
        <f t="shared" si="160"/>
        <v/>
      </c>
      <c r="K1053">
        <v>64</v>
      </c>
      <c r="L1053" t="str">
        <f t="shared" si="161"/>
        <v/>
      </c>
      <c r="M1053">
        <v>69</v>
      </c>
      <c r="N1053" t="str">
        <f t="shared" si="162"/>
        <v/>
      </c>
      <c r="O1053">
        <v>65</v>
      </c>
      <c r="P1053" t="str">
        <f t="shared" si="163"/>
        <v/>
      </c>
      <c r="Q1053">
        <v>68</v>
      </c>
      <c r="R1053" t="str">
        <f t="shared" si="164"/>
        <v/>
      </c>
      <c r="S1053">
        <v>135</v>
      </c>
      <c r="T1053" t="str">
        <f t="shared" si="165"/>
        <v/>
      </c>
    </row>
    <row r="1054" spans="1:20" x14ac:dyDescent="0.25">
      <c r="A1054">
        <v>69</v>
      </c>
      <c r="B1054" s="3" t="str">
        <f t="shared" si="158"/>
        <v/>
      </c>
      <c r="C1054">
        <v>71</v>
      </c>
      <c r="E1054">
        <v>68</v>
      </c>
      <c r="G1054">
        <v>68</v>
      </c>
      <c r="H1054" t="str">
        <f t="shared" si="159"/>
        <v/>
      </c>
      <c r="I1054">
        <v>62</v>
      </c>
      <c r="J1054" t="str">
        <f t="shared" si="160"/>
        <v/>
      </c>
      <c r="K1054">
        <v>62</v>
      </c>
      <c r="L1054" t="str">
        <f t="shared" si="161"/>
        <v/>
      </c>
      <c r="M1054">
        <v>69</v>
      </c>
      <c r="N1054" t="str">
        <f t="shared" si="162"/>
        <v/>
      </c>
      <c r="O1054">
        <v>68</v>
      </c>
      <c r="P1054" t="str">
        <f t="shared" si="163"/>
        <v/>
      </c>
      <c r="Q1054">
        <v>68</v>
      </c>
      <c r="R1054" t="str">
        <f t="shared" si="164"/>
        <v/>
      </c>
      <c r="S1054">
        <v>124</v>
      </c>
      <c r="T1054" t="str">
        <f t="shared" si="165"/>
        <v/>
      </c>
    </row>
    <row r="1055" spans="1:20" x14ac:dyDescent="0.25">
      <c r="A1055">
        <v>67</v>
      </c>
      <c r="B1055" s="3" t="str">
        <f t="shared" si="158"/>
        <v/>
      </c>
      <c r="C1055">
        <v>70</v>
      </c>
      <c r="E1055">
        <v>69</v>
      </c>
      <c r="G1055">
        <v>67</v>
      </c>
      <c r="H1055" t="str">
        <f t="shared" si="159"/>
        <v/>
      </c>
      <c r="I1055">
        <v>61</v>
      </c>
      <c r="J1055" t="str">
        <f t="shared" si="160"/>
        <v/>
      </c>
      <c r="K1055">
        <v>65</v>
      </c>
      <c r="L1055" t="str">
        <f t="shared" si="161"/>
        <v/>
      </c>
      <c r="M1055">
        <v>70</v>
      </c>
      <c r="N1055" t="str">
        <f t="shared" si="162"/>
        <v/>
      </c>
      <c r="O1055">
        <v>65</v>
      </c>
      <c r="P1055" t="str">
        <f t="shared" si="163"/>
        <v/>
      </c>
      <c r="Q1055">
        <v>67</v>
      </c>
      <c r="R1055" t="str">
        <f t="shared" si="164"/>
        <v/>
      </c>
      <c r="S1055">
        <v>115</v>
      </c>
      <c r="T1055" t="str">
        <f t="shared" si="165"/>
        <v/>
      </c>
    </row>
    <row r="1056" spans="1:20" x14ac:dyDescent="0.25">
      <c r="A1056">
        <v>71</v>
      </c>
      <c r="B1056" s="3" t="str">
        <f t="shared" si="158"/>
        <v/>
      </c>
      <c r="C1056">
        <v>69</v>
      </c>
      <c r="E1056">
        <v>69</v>
      </c>
      <c r="G1056">
        <v>67</v>
      </c>
      <c r="H1056" t="str">
        <f t="shared" si="159"/>
        <v/>
      </c>
      <c r="I1056">
        <v>63</v>
      </c>
      <c r="J1056" t="str">
        <f t="shared" si="160"/>
        <v/>
      </c>
      <c r="K1056">
        <v>63</v>
      </c>
      <c r="L1056" t="str">
        <f t="shared" si="161"/>
        <v/>
      </c>
      <c r="M1056">
        <v>69</v>
      </c>
      <c r="N1056" t="str">
        <f t="shared" si="162"/>
        <v/>
      </c>
      <c r="O1056">
        <v>64</v>
      </c>
      <c r="P1056" t="str">
        <f t="shared" si="163"/>
        <v/>
      </c>
      <c r="Q1056">
        <v>67</v>
      </c>
      <c r="R1056" t="str">
        <f t="shared" si="164"/>
        <v/>
      </c>
      <c r="S1056">
        <v>112</v>
      </c>
      <c r="T1056" t="str">
        <f t="shared" si="165"/>
        <v/>
      </c>
    </row>
    <row r="1057" spans="1:20" x14ac:dyDescent="0.25">
      <c r="A1057">
        <v>66</v>
      </c>
      <c r="B1057" s="3" t="str">
        <f t="shared" si="158"/>
        <v/>
      </c>
      <c r="C1057">
        <v>71</v>
      </c>
      <c r="E1057">
        <v>67</v>
      </c>
      <c r="G1057">
        <v>70</v>
      </c>
      <c r="H1057" t="str">
        <f t="shared" si="159"/>
        <v/>
      </c>
      <c r="I1057">
        <v>62</v>
      </c>
      <c r="J1057" t="str">
        <f t="shared" si="160"/>
        <v/>
      </c>
      <c r="K1057">
        <v>62</v>
      </c>
      <c r="L1057" t="str">
        <f t="shared" si="161"/>
        <v/>
      </c>
      <c r="M1057">
        <v>68</v>
      </c>
      <c r="N1057" t="str">
        <f t="shared" si="162"/>
        <v/>
      </c>
      <c r="O1057">
        <v>67</v>
      </c>
      <c r="P1057" t="str">
        <f t="shared" si="163"/>
        <v/>
      </c>
      <c r="Q1057">
        <v>68</v>
      </c>
      <c r="R1057" t="str">
        <f t="shared" si="164"/>
        <v/>
      </c>
      <c r="S1057">
        <v>105</v>
      </c>
      <c r="T1057" t="str">
        <f t="shared" si="165"/>
        <v/>
      </c>
    </row>
    <row r="1058" spans="1:20" x14ac:dyDescent="0.25">
      <c r="A1058">
        <v>66</v>
      </c>
      <c r="B1058" s="3" t="str">
        <f t="shared" si="158"/>
        <v/>
      </c>
      <c r="C1058">
        <v>69</v>
      </c>
      <c r="E1058">
        <v>66</v>
      </c>
      <c r="G1058">
        <v>67</v>
      </c>
      <c r="H1058" t="str">
        <f t="shared" si="159"/>
        <v/>
      </c>
      <c r="I1058">
        <v>62</v>
      </c>
      <c r="J1058" t="str">
        <f t="shared" si="160"/>
        <v/>
      </c>
      <c r="K1058">
        <v>66</v>
      </c>
      <c r="L1058" t="str">
        <f t="shared" si="161"/>
        <v/>
      </c>
      <c r="M1058">
        <v>69</v>
      </c>
      <c r="N1058" t="str">
        <f t="shared" si="162"/>
        <v/>
      </c>
      <c r="O1058">
        <v>64</v>
      </c>
      <c r="P1058" t="str">
        <f t="shared" si="163"/>
        <v/>
      </c>
      <c r="Q1058">
        <v>67</v>
      </c>
      <c r="R1058" t="str">
        <f t="shared" si="164"/>
        <v/>
      </c>
      <c r="S1058">
        <v>99</v>
      </c>
      <c r="T1058" t="str">
        <f t="shared" si="165"/>
        <v/>
      </c>
    </row>
    <row r="1059" spans="1:20" x14ac:dyDescent="0.25">
      <c r="A1059">
        <v>69</v>
      </c>
      <c r="B1059" s="3" t="str">
        <f t="shared" si="158"/>
        <v/>
      </c>
      <c r="C1059">
        <v>69</v>
      </c>
      <c r="E1059">
        <v>70</v>
      </c>
      <c r="G1059">
        <v>64</v>
      </c>
      <c r="H1059" t="str">
        <f t="shared" si="159"/>
        <v/>
      </c>
      <c r="I1059">
        <v>63</v>
      </c>
      <c r="J1059" t="str">
        <f t="shared" si="160"/>
        <v/>
      </c>
      <c r="K1059">
        <v>63</v>
      </c>
      <c r="L1059" t="str">
        <f t="shared" si="161"/>
        <v/>
      </c>
      <c r="M1059">
        <v>68</v>
      </c>
      <c r="N1059" t="str">
        <f t="shared" si="162"/>
        <v/>
      </c>
      <c r="O1059">
        <v>63</v>
      </c>
      <c r="P1059" t="str">
        <f t="shared" si="163"/>
        <v/>
      </c>
      <c r="Q1059">
        <v>67</v>
      </c>
      <c r="R1059" t="str">
        <f t="shared" si="164"/>
        <v/>
      </c>
      <c r="S1059">
        <v>99</v>
      </c>
      <c r="T1059" t="str">
        <f t="shared" si="165"/>
        <v/>
      </c>
    </row>
    <row r="1060" spans="1:20" x14ac:dyDescent="0.25">
      <c r="A1060">
        <v>65</v>
      </c>
      <c r="B1060" s="3" t="str">
        <f t="shared" si="158"/>
        <v/>
      </c>
      <c r="C1060">
        <v>72</v>
      </c>
      <c r="E1060">
        <v>67</v>
      </c>
      <c r="G1060">
        <v>68</v>
      </c>
      <c r="H1060" t="str">
        <f t="shared" si="159"/>
        <v/>
      </c>
      <c r="I1060">
        <v>63</v>
      </c>
      <c r="J1060" t="str">
        <f t="shared" si="160"/>
        <v/>
      </c>
      <c r="K1060">
        <v>61</v>
      </c>
      <c r="L1060" t="str">
        <f t="shared" si="161"/>
        <v/>
      </c>
      <c r="M1060">
        <v>67</v>
      </c>
      <c r="N1060" t="str">
        <f t="shared" si="162"/>
        <v/>
      </c>
      <c r="O1060">
        <v>66</v>
      </c>
      <c r="P1060" t="str">
        <f t="shared" si="163"/>
        <v/>
      </c>
      <c r="Q1060">
        <v>68</v>
      </c>
      <c r="R1060" t="str">
        <f t="shared" si="164"/>
        <v/>
      </c>
      <c r="S1060">
        <v>94</v>
      </c>
      <c r="T1060" t="str">
        <f t="shared" si="165"/>
        <v/>
      </c>
    </row>
    <row r="1061" spans="1:20" x14ac:dyDescent="0.25">
      <c r="A1061">
        <v>64</v>
      </c>
      <c r="B1061" s="3" t="str">
        <f t="shared" si="158"/>
        <v/>
      </c>
      <c r="C1061">
        <v>71</v>
      </c>
      <c r="E1061">
        <v>68</v>
      </c>
      <c r="G1061">
        <v>64</v>
      </c>
      <c r="H1061" t="str">
        <f t="shared" si="159"/>
        <v/>
      </c>
      <c r="I1061">
        <v>61</v>
      </c>
      <c r="J1061" t="str">
        <f t="shared" si="160"/>
        <v/>
      </c>
      <c r="K1061">
        <v>64</v>
      </c>
      <c r="L1061" t="str">
        <f t="shared" si="161"/>
        <v/>
      </c>
      <c r="M1061">
        <v>68</v>
      </c>
      <c r="N1061" t="str">
        <f t="shared" si="162"/>
        <v/>
      </c>
      <c r="O1061">
        <v>62</v>
      </c>
      <c r="P1061" t="str">
        <f t="shared" si="163"/>
        <v/>
      </c>
      <c r="Q1061">
        <v>66</v>
      </c>
      <c r="R1061" t="str">
        <f t="shared" si="164"/>
        <v/>
      </c>
      <c r="S1061">
        <v>89</v>
      </c>
      <c r="T1061" t="str">
        <f t="shared" si="165"/>
        <v/>
      </c>
    </row>
    <row r="1062" spans="1:20" x14ac:dyDescent="0.25">
      <c r="A1062">
        <v>68</v>
      </c>
      <c r="B1062" s="3" t="str">
        <f t="shared" si="158"/>
        <v/>
      </c>
      <c r="C1062">
        <v>69</v>
      </c>
      <c r="E1062">
        <v>71</v>
      </c>
      <c r="G1062">
        <v>62</v>
      </c>
      <c r="H1062" t="str">
        <f t="shared" si="159"/>
        <v/>
      </c>
      <c r="I1062">
        <v>62</v>
      </c>
      <c r="J1062" t="str">
        <f t="shared" si="160"/>
        <v/>
      </c>
      <c r="K1062">
        <v>63</v>
      </c>
      <c r="L1062" t="str">
        <f t="shared" si="161"/>
        <v/>
      </c>
      <c r="M1062">
        <v>66</v>
      </c>
      <c r="N1062" t="str">
        <f t="shared" si="162"/>
        <v/>
      </c>
      <c r="O1062">
        <v>63</v>
      </c>
      <c r="P1062" t="str">
        <f t="shared" si="163"/>
        <v/>
      </c>
      <c r="Q1062">
        <v>66</v>
      </c>
      <c r="R1062" t="str">
        <f t="shared" si="164"/>
        <v/>
      </c>
      <c r="S1062">
        <v>91</v>
      </c>
      <c r="T1062" t="str">
        <f t="shared" si="165"/>
        <v/>
      </c>
    </row>
    <row r="1063" spans="1:20" x14ac:dyDescent="0.25">
      <c r="A1063">
        <v>66</v>
      </c>
      <c r="B1063" s="3" t="str">
        <f t="shared" si="158"/>
        <v/>
      </c>
      <c r="C1063">
        <v>74</v>
      </c>
      <c r="E1063">
        <v>71</v>
      </c>
      <c r="G1063">
        <v>67</v>
      </c>
      <c r="H1063" t="str">
        <f t="shared" si="159"/>
        <v/>
      </c>
      <c r="I1063">
        <v>63</v>
      </c>
      <c r="J1063" t="str">
        <f t="shared" si="160"/>
        <v/>
      </c>
      <c r="K1063">
        <v>63</v>
      </c>
      <c r="L1063" t="str">
        <f t="shared" si="161"/>
        <v/>
      </c>
      <c r="M1063">
        <v>64</v>
      </c>
      <c r="N1063" t="str">
        <f t="shared" si="162"/>
        <v/>
      </c>
      <c r="O1063">
        <v>66</v>
      </c>
      <c r="P1063" t="str">
        <f t="shared" si="163"/>
        <v/>
      </c>
      <c r="Q1063">
        <v>68</v>
      </c>
      <c r="R1063" t="str">
        <f t="shared" si="164"/>
        <v/>
      </c>
      <c r="S1063">
        <v>87</v>
      </c>
      <c r="T1063" t="str">
        <f t="shared" si="165"/>
        <v/>
      </c>
    </row>
    <row r="1064" spans="1:20" x14ac:dyDescent="0.25">
      <c r="A1064">
        <v>64</v>
      </c>
      <c r="B1064" s="3" t="str">
        <f t="shared" si="158"/>
        <v/>
      </c>
      <c r="C1064">
        <v>71</v>
      </c>
      <c r="E1064">
        <v>70</v>
      </c>
      <c r="G1064">
        <v>64</v>
      </c>
      <c r="H1064" t="str">
        <f t="shared" si="159"/>
        <v/>
      </c>
      <c r="I1064">
        <v>62</v>
      </c>
      <c r="J1064" t="str">
        <f t="shared" si="160"/>
        <v/>
      </c>
      <c r="K1064">
        <v>66</v>
      </c>
      <c r="L1064" t="str">
        <f t="shared" si="161"/>
        <v/>
      </c>
      <c r="M1064">
        <v>67</v>
      </c>
      <c r="N1064" t="str">
        <f t="shared" si="162"/>
        <v/>
      </c>
      <c r="O1064">
        <v>62</v>
      </c>
      <c r="P1064" t="str">
        <f t="shared" si="163"/>
        <v/>
      </c>
      <c r="Q1064">
        <v>66</v>
      </c>
      <c r="R1064" t="str">
        <f t="shared" si="164"/>
        <v/>
      </c>
      <c r="S1064">
        <v>83</v>
      </c>
      <c r="T1064" t="str">
        <f t="shared" si="165"/>
        <v/>
      </c>
    </row>
    <row r="1065" spans="1:20" x14ac:dyDescent="0.25">
      <c r="A1065">
        <v>68</v>
      </c>
      <c r="B1065" s="3" t="str">
        <f t="shared" si="158"/>
        <v/>
      </c>
      <c r="C1065">
        <v>70</v>
      </c>
      <c r="E1065">
        <v>75</v>
      </c>
      <c r="G1065">
        <v>62</v>
      </c>
      <c r="H1065" t="str">
        <f t="shared" si="159"/>
        <v/>
      </c>
      <c r="I1065">
        <v>62</v>
      </c>
      <c r="J1065" t="str">
        <f t="shared" si="160"/>
        <v/>
      </c>
      <c r="K1065">
        <v>63</v>
      </c>
      <c r="L1065" t="str">
        <f t="shared" si="161"/>
        <v/>
      </c>
      <c r="M1065">
        <v>66</v>
      </c>
      <c r="N1065" t="str">
        <f t="shared" si="162"/>
        <v/>
      </c>
      <c r="O1065">
        <v>62</v>
      </c>
      <c r="P1065" t="str">
        <f t="shared" si="163"/>
        <v/>
      </c>
      <c r="Q1065">
        <v>65</v>
      </c>
      <c r="R1065" t="str">
        <f t="shared" si="164"/>
        <v/>
      </c>
      <c r="S1065">
        <v>85</v>
      </c>
      <c r="T1065" t="str">
        <f t="shared" si="165"/>
        <v/>
      </c>
    </row>
    <row r="1066" spans="1:20" x14ac:dyDescent="0.25">
      <c r="A1066">
        <v>66</v>
      </c>
      <c r="B1066" s="3" t="str">
        <f t="shared" si="158"/>
        <v/>
      </c>
      <c r="C1066">
        <v>73</v>
      </c>
      <c r="E1066">
        <v>75</v>
      </c>
      <c r="G1066">
        <v>66</v>
      </c>
      <c r="H1066" t="str">
        <f t="shared" si="159"/>
        <v/>
      </c>
      <c r="I1066">
        <v>65</v>
      </c>
      <c r="J1066" t="str">
        <f t="shared" si="160"/>
        <v/>
      </c>
      <c r="K1066">
        <v>63</v>
      </c>
      <c r="L1066" t="str">
        <f t="shared" si="161"/>
        <v/>
      </c>
      <c r="M1066">
        <v>64</v>
      </c>
      <c r="N1066" t="str">
        <f t="shared" si="162"/>
        <v/>
      </c>
      <c r="O1066">
        <v>66</v>
      </c>
      <c r="P1066" t="str">
        <f t="shared" si="163"/>
        <v/>
      </c>
      <c r="Q1066">
        <v>70</v>
      </c>
      <c r="R1066" t="str">
        <f t="shared" si="164"/>
        <v/>
      </c>
      <c r="S1066">
        <v>83</v>
      </c>
      <c r="T1066" t="str">
        <f t="shared" si="165"/>
        <v/>
      </c>
    </row>
    <row r="1067" spans="1:20" x14ac:dyDescent="0.25">
      <c r="A1067">
        <v>65</v>
      </c>
      <c r="B1067" s="3" t="str">
        <f t="shared" si="158"/>
        <v/>
      </c>
      <c r="C1067">
        <v>68</v>
      </c>
      <c r="E1067">
        <v>71</v>
      </c>
      <c r="G1067">
        <v>65</v>
      </c>
      <c r="H1067" t="str">
        <f t="shared" si="159"/>
        <v/>
      </c>
      <c r="I1067">
        <v>63</v>
      </c>
      <c r="J1067" t="str">
        <f t="shared" si="160"/>
        <v/>
      </c>
      <c r="K1067">
        <v>67</v>
      </c>
      <c r="L1067" t="str">
        <f t="shared" si="161"/>
        <v/>
      </c>
      <c r="M1067">
        <v>67</v>
      </c>
      <c r="N1067" t="str">
        <f t="shared" si="162"/>
        <v/>
      </c>
      <c r="O1067">
        <v>63</v>
      </c>
      <c r="P1067" t="str">
        <f t="shared" si="163"/>
        <v/>
      </c>
      <c r="Q1067">
        <v>67</v>
      </c>
      <c r="R1067" t="str">
        <f t="shared" si="164"/>
        <v/>
      </c>
      <c r="S1067">
        <v>80</v>
      </c>
      <c r="T1067" t="str">
        <f t="shared" si="165"/>
        <v/>
      </c>
    </row>
    <row r="1068" spans="1:20" x14ac:dyDescent="0.25">
      <c r="A1068">
        <v>68</v>
      </c>
      <c r="B1068" s="3" t="str">
        <f t="shared" si="158"/>
        <v/>
      </c>
      <c r="C1068">
        <v>67</v>
      </c>
      <c r="E1068">
        <v>75</v>
      </c>
      <c r="G1068">
        <v>63</v>
      </c>
      <c r="H1068" t="str">
        <f t="shared" si="159"/>
        <v/>
      </c>
      <c r="I1068">
        <v>62</v>
      </c>
      <c r="J1068" t="str">
        <f t="shared" si="160"/>
        <v/>
      </c>
      <c r="K1068">
        <v>63</v>
      </c>
      <c r="L1068" t="str">
        <f t="shared" si="161"/>
        <v/>
      </c>
      <c r="M1068">
        <v>65</v>
      </c>
      <c r="N1068" t="str">
        <f t="shared" si="162"/>
        <v/>
      </c>
      <c r="O1068">
        <v>62</v>
      </c>
      <c r="P1068" t="str">
        <f t="shared" si="163"/>
        <v/>
      </c>
      <c r="Q1068">
        <v>64</v>
      </c>
      <c r="R1068" t="str">
        <f t="shared" si="164"/>
        <v/>
      </c>
      <c r="S1068">
        <v>83</v>
      </c>
      <c r="T1068" t="str">
        <f t="shared" si="165"/>
        <v/>
      </c>
    </row>
    <row r="1069" spans="1:20" x14ac:dyDescent="0.25">
      <c r="A1069">
        <v>67</v>
      </c>
      <c r="B1069" s="3" t="str">
        <f t="shared" si="158"/>
        <v/>
      </c>
      <c r="C1069">
        <v>72</v>
      </c>
      <c r="E1069">
        <v>72</v>
      </c>
      <c r="G1069">
        <v>64</v>
      </c>
      <c r="H1069" t="str">
        <f t="shared" si="159"/>
        <v/>
      </c>
      <c r="I1069">
        <v>64</v>
      </c>
      <c r="J1069" t="str">
        <f t="shared" si="160"/>
        <v/>
      </c>
      <c r="K1069">
        <v>60</v>
      </c>
      <c r="L1069" t="str">
        <f t="shared" si="161"/>
        <v/>
      </c>
      <c r="M1069">
        <v>64</v>
      </c>
      <c r="N1069" t="str">
        <f t="shared" si="162"/>
        <v/>
      </c>
      <c r="O1069">
        <v>65</v>
      </c>
      <c r="P1069" t="str">
        <f t="shared" si="163"/>
        <v/>
      </c>
      <c r="Q1069">
        <v>68</v>
      </c>
      <c r="R1069" t="str">
        <f t="shared" si="164"/>
        <v/>
      </c>
      <c r="S1069">
        <v>82</v>
      </c>
      <c r="T1069" t="str">
        <f t="shared" si="165"/>
        <v/>
      </c>
    </row>
    <row r="1070" spans="1:20" x14ac:dyDescent="0.25">
      <c r="A1070">
        <v>65</v>
      </c>
      <c r="B1070" s="3" t="str">
        <f t="shared" si="158"/>
        <v/>
      </c>
      <c r="C1070">
        <v>67</v>
      </c>
      <c r="E1070">
        <v>69</v>
      </c>
      <c r="G1070">
        <v>63</v>
      </c>
      <c r="H1070" t="str">
        <f t="shared" si="159"/>
        <v/>
      </c>
      <c r="I1070">
        <v>62</v>
      </c>
      <c r="J1070" t="str">
        <f t="shared" si="160"/>
        <v/>
      </c>
      <c r="K1070">
        <v>65</v>
      </c>
      <c r="L1070" t="str">
        <f t="shared" si="161"/>
        <v/>
      </c>
      <c r="M1070">
        <v>67</v>
      </c>
      <c r="N1070" t="str">
        <f t="shared" si="162"/>
        <v/>
      </c>
      <c r="O1070">
        <v>62</v>
      </c>
      <c r="P1070" t="str">
        <f t="shared" si="163"/>
        <v/>
      </c>
      <c r="Q1070">
        <v>65</v>
      </c>
      <c r="R1070" t="str">
        <f t="shared" si="164"/>
        <v/>
      </c>
      <c r="S1070">
        <v>81</v>
      </c>
      <c r="T1070" t="str">
        <f t="shared" si="165"/>
        <v/>
      </c>
    </row>
    <row r="1071" spans="1:20" x14ac:dyDescent="0.25">
      <c r="A1071">
        <v>68</v>
      </c>
      <c r="B1071" s="3" t="str">
        <f t="shared" si="158"/>
        <v/>
      </c>
      <c r="C1071">
        <v>66</v>
      </c>
      <c r="E1071">
        <v>73</v>
      </c>
      <c r="G1071">
        <v>64</v>
      </c>
      <c r="H1071" t="str">
        <f t="shared" si="159"/>
        <v/>
      </c>
      <c r="I1071">
        <v>60</v>
      </c>
      <c r="J1071" t="str">
        <f t="shared" si="160"/>
        <v/>
      </c>
      <c r="K1071">
        <v>62</v>
      </c>
      <c r="L1071" t="str">
        <f t="shared" si="161"/>
        <v/>
      </c>
      <c r="M1071">
        <v>64</v>
      </c>
      <c r="N1071" t="str">
        <f t="shared" si="162"/>
        <v/>
      </c>
      <c r="O1071">
        <v>61</v>
      </c>
      <c r="P1071" t="str">
        <f t="shared" si="163"/>
        <v/>
      </c>
      <c r="Q1071">
        <v>64</v>
      </c>
      <c r="R1071" t="str">
        <f t="shared" si="164"/>
        <v/>
      </c>
      <c r="S1071">
        <v>81</v>
      </c>
      <c r="T1071" t="str">
        <f t="shared" si="165"/>
        <v/>
      </c>
    </row>
    <row r="1072" spans="1:20" x14ac:dyDescent="0.25">
      <c r="A1072">
        <v>67</v>
      </c>
      <c r="B1072" s="3" t="str">
        <f t="shared" si="158"/>
        <v/>
      </c>
      <c r="C1072">
        <v>70</v>
      </c>
      <c r="E1072">
        <v>68</v>
      </c>
      <c r="G1072">
        <v>66</v>
      </c>
      <c r="H1072" t="str">
        <f t="shared" si="159"/>
        <v/>
      </c>
      <c r="I1072">
        <v>63</v>
      </c>
      <c r="J1072" t="str">
        <f t="shared" si="160"/>
        <v/>
      </c>
      <c r="K1072">
        <v>60</v>
      </c>
      <c r="L1072" t="str">
        <f t="shared" si="161"/>
        <v/>
      </c>
      <c r="M1072">
        <v>63</v>
      </c>
      <c r="N1072" t="str">
        <f t="shared" si="162"/>
        <v/>
      </c>
      <c r="O1072">
        <v>65</v>
      </c>
      <c r="P1072" t="str">
        <f t="shared" si="163"/>
        <v/>
      </c>
      <c r="Q1072">
        <v>68</v>
      </c>
      <c r="R1072" t="str">
        <f t="shared" si="164"/>
        <v/>
      </c>
      <c r="S1072">
        <v>82</v>
      </c>
      <c r="T1072" t="str">
        <f t="shared" si="165"/>
        <v/>
      </c>
    </row>
    <row r="1073" spans="1:20" x14ac:dyDescent="0.25">
      <c r="A1073">
        <v>66</v>
      </c>
      <c r="B1073" s="3" t="str">
        <f t="shared" si="158"/>
        <v/>
      </c>
      <c r="C1073">
        <v>68</v>
      </c>
      <c r="E1073">
        <v>67</v>
      </c>
      <c r="G1073">
        <v>65</v>
      </c>
      <c r="H1073" t="str">
        <f t="shared" si="159"/>
        <v/>
      </c>
      <c r="I1073">
        <v>61</v>
      </c>
      <c r="J1073" t="str">
        <f t="shared" si="160"/>
        <v/>
      </c>
      <c r="K1073">
        <v>64</v>
      </c>
      <c r="L1073" t="str">
        <f t="shared" si="161"/>
        <v/>
      </c>
      <c r="M1073">
        <v>67</v>
      </c>
      <c r="N1073" t="str">
        <f t="shared" si="162"/>
        <v/>
      </c>
      <c r="O1073">
        <v>62</v>
      </c>
      <c r="P1073" t="str">
        <f t="shared" si="163"/>
        <v/>
      </c>
      <c r="Q1073">
        <v>65</v>
      </c>
      <c r="R1073" t="str">
        <f t="shared" si="164"/>
        <v/>
      </c>
      <c r="S1073">
        <v>80</v>
      </c>
      <c r="T1073" t="str">
        <f t="shared" si="165"/>
        <v/>
      </c>
    </row>
    <row r="1074" spans="1:20" x14ac:dyDescent="0.25">
      <c r="A1074">
        <v>67</v>
      </c>
      <c r="B1074" s="3" t="str">
        <f t="shared" si="158"/>
        <v/>
      </c>
      <c r="C1074">
        <v>68</v>
      </c>
      <c r="E1074">
        <v>71</v>
      </c>
      <c r="G1074">
        <v>64</v>
      </c>
      <c r="H1074" t="str">
        <f t="shared" si="159"/>
        <v/>
      </c>
      <c r="I1074">
        <v>61</v>
      </c>
      <c r="J1074" t="str">
        <f t="shared" si="160"/>
        <v/>
      </c>
      <c r="K1074">
        <v>63</v>
      </c>
      <c r="L1074" t="str">
        <f t="shared" si="161"/>
        <v/>
      </c>
      <c r="M1074">
        <v>65</v>
      </c>
      <c r="N1074" t="str">
        <f t="shared" si="162"/>
        <v/>
      </c>
      <c r="O1074">
        <v>61</v>
      </c>
      <c r="P1074" t="str">
        <f t="shared" si="163"/>
        <v/>
      </c>
      <c r="Q1074">
        <v>63</v>
      </c>
      <c r="R1074" t="str">
        <f t="shared" si="164"/>
        <v/>
      </c>
      <c r="S1074">
        <v>80</v>
      </c>
      <c r="T1074" t="str">
        <f t="shared" si="165"/>
        <v/>
      </c>
    </row>
    <row r="1075" spans="1:20" x14ac:dyDescent="0.25">
      <c r="A1075">
        <v>68</v>
      </c>
      <c r="B1075" s="3" t="str">
        <f t="shared" si="158"/>
        <v/>
      </c>
      <c r="C1075">
        <v>75</v>
      </c>
      <c r="E1075">
        <v>68</v>
      </c>
      <c r="G1075">
        <v>64</v>
      </c>
      <c r="H1075" t="str">
        <f t="shared" si="159"/>
        <v/>
      </c>
      <c r="I1075">
        <v>64</v>
      </c>
      <c r="J1075" t="str">
        <f t="shared" si="160"/>
        <v/>
      </c>
      <c r="K1075">
        <v>62</v>
      </c>
      <c r="L1075" t="str">
        <f t="shared" si="161"/>
        <v/>
      </c>
      <c r="M1075">
        <v>63</v>
      </c>
      <c r="N1075" t="str">
        <f t="shared" si="162"/>
        <v/>
      </c>
      <c r="O1075">
        <v>65</v>
      </c>
      <c r="P1075" t="str">
        <f t="shared" si="163"/>
        <v/>
      </c>
      <c r="Q1075">
        <v>68</v>
      </c>
      <c r="R1075" t="str">
        <f t="shared" si="164"/>
        <v/>
      </c>
      <c r="S1075">
        <v>82</v>
      </c>
      <c r="T1075" t="str">
        <f t="shared" si="165"/>
        <v/>
      </c>
    </row>
    <row r="1076" spans="1:20" x14ac:dyDescent="0.25">
      <c r="A1076">
        <v>67</v>
      </c>
      <c r="B1076" s="3" t="str">
        <f t="shared" si="158"/>
        <v/>
      </c>
      <c r="C1076">
        <v>72</v>
      </c>
      <c r="E1076">
        <v>66</v>
      </c>
      <c r="G1076">
        <v>66</v>
      </c>
      <c r="H1076" t="str">
        <f t="shared" si="159"/>
        <v/>
      </c>
      <c r="I1076">
        <v>62</v>
      </c>
      <c r="J1076" t="str">
        <f t="shared" si="160"/>
        <v/>
      </c>
      <c r="K1076">
        <v>64</v>
      </c>
      <c r="L1076" t="str">
        <f t="shared" si="161"/>
        <v/>
      </c>
      <c r="M1076">
        <v>67</v>
      </c>
      <c r="N1076" t="str">
        <f t="shared" si="162"/>
        <v/>
      </c>
      <c r="O1076">
        <v>62</v>
      </c>
      <c r="P1076" t="str">
        <f t="shared" si="163"/>
        <v/>
      </c>
      <c r="Q1076">
        <v>64</v>
      </c>
      <c r="R1076" t="str">
        <f t="shared" si="164"/>
        <v/>
      </c>
      <c r="S1076">
        <v>81</v>
      </c>
      <c r="T1076" t="str">
        <f t="shared" si="165"/>
        <v/>
      </c>
    </row>
    <row r="1077" spans="1:20" x14ac:dyDescent="0.25">
      <c r="A1077">
        <v>67</v>
      </c>
      <c r="B1077" s="3" t="str">
        <f t="shared" si="158"/>
        <v/>
      </c>
      <c r="C1077">
        <v>70</v>
      </c>
      <c r="E1077">
        <v>69</v>
      </c>
      <c r="G1077">
        <v>63</v>
      </c>
      <c r="H1077" t="str">
        <f t="shared" si="159"/>
        <v/>
      </c>
      <c r="I1077">
        <v>60</v>
      </c>
      <c r="J1077" t="str">
        <f t="shared" si="160"/>
        <v/>
      </c>
      <c r="K1077">
        <v>64</v>
      </c>
      <c r="L1077" t="str">
        <f t="shared" si="161"/>
        <v/>
      </c>
      <c r="M1077">
        <v>65</v>
      </c>
      <c r="N1077" t="str">
        <f t="shared" si="162"/>
        <v/>
      </c>
      <c r="O1077">
        <v>60</v>
      </c>
      <c r="P1077" t="str">
        <f t="shared" si="163"/>
        <v/>
      </c>
      <c r="Q1077">
        <v>63</v>
      </c>
      <c r="R1077" t="str">
        <f t="shared" si="164"/>
        <v/>
      </c>
      <c r="S1077">
        <v>80</v>
      </c>
      <c r="T1077" t="str">
        <f t="shared" si="165"/>
        <v/>
      </c>
    </row>
    <row r="1078" spans="1:20" x14ac:dyDescent="0.25">
      <c r="A1078">
        <v>68</v>
      </c>
      <c r="B1078" s="3" t="str">
        <f t="shared" si="158"/>
        <v/>
      </c>
      <c r="C1078">
        <v>76</v>
      </c>
      <c r="E1078">
        <v>68</v>
      </c>
      <c r="G1078">
        <v>62</v>
      </c>
      <c r="H1078" t="str">
        <f t="shared" si="159"/>
        <v/>
      </c>
      <c r="I1078">
        <v>64</v>
      </c>
      <c r="J1078" t="str">
        <f t="shared" si="160"/>
        <v/>
      </c>
      <c r="K1078">
        <v>63</v>
      </c>
      <c r="L1078" t="str">
        <f t="shared" si="161"/>
        <v/>
      </c>
      <c r="M1078">
        <v>63</v>
      </c>
      <c r="N1078" t="str">
        <f t="shared" si="162"/>
        <v/>
      </c>
      <c r="O1078">
        <v>64</v>
      </c>
      <c r="P1078" t="str">
        <f t="shared" si="163"/>
        <v/>
      </c>
      <c r="Q1078">
        <v>66</v>
      </c>
      <c r="R1078" t="str">
        <f t="shared" si="164"/>
        <v/>
      </c>
      <c r="S1078">
        <v>82</v>
      </c>
      <c r="T1078" t="str">
        <f t="shared" si="165"/>
        <v/>
      </c>
    </row>
    <row r="1079" spans="1:20" x14ac:dyDescent="0.25">
      <c r="A1079">
        <v>66</v>
      </c>
      <c r="B1079" s="3" t="str">
        <f t="shared" si="158"/>
        <v/>
      </c>
      <c r="C1079">
        <v>75</v>
      </c>
      <c r="E1079">
        <v>66</v>
      </c>
      <c r="G1079">
        <v>64</v>
      </c>
      <c r="H1079" t="str">
        <f t="shared" si="159"/>
        <v/>
      </c>
      <c r="I1079">
        <v>61</v>
      </c>
      <c r="J1079" t="str">
        <f t="shared" si="160"/>
        <v/>
      </c>
      <c r="K1079">
        <v>65</v>
      </c>
      <c r="L1079" t="str">
        <f t="shared" si="161"/>
        <v/>
      </c>
      <c r="M1079">
        <v>66</v>
      </c>
      <c r="N1079" t="str">
        <f t="shared" si="162"/>
        <v/>
      </c>
      <c r="O1079">
        <v>63</v>
      </c>
      <c r="P1079" t="str">
        <f t="shared" si="163"/>
        <v/>
      </c>
      <c r="Q1079">
        <v>62</v>
      </c>
      <c r="R1079" t="str">
        <f t="shared" si="164"/>
        <v/>
      </c>
      <c r="S1079">
        <v>80</v>
      </c>
      <c r="T1079" t="str">
        <f t="shared" si="165"/>
        <v/>
      </c>
    </row>
    <row r="1080" spans="1:20" x14ac:dyDescent="0.25">
      <c r="A1080">
        <v>66</v>
      </c>
      <c r="B1080" s="3" t="str">
        <f t="shared" si="158"/>
        <v/>
      </c>
      <c r="C1080">
        <v>74</v>
      </c>
      <c r="E1080">
        <v>70</v>
      </c>
      <c r="G1080">
        <v>63</v>
      </c>
      <c r="H1080" t="str">
        <f t="shared" si="159"/>
        <v/>
      </c>
      <c r="I1080">
        <v>60</v>
      </c>
      <c r="J1080" t="str">
        <f t="shared" si="160"/>
        <v/>
      </c>
      <c r="K1080">
        <v>66</v>
      </c>
      <c r="L1080" t="str">
        <f t="shared" si="161"/>
        <v/>
      </c>
      <c r="M1080">
        <v>63</v>
      </c>
      <c r="N1080" t="str">
        <f t="shared" si="162"/>
        <v/>
      </c>
      <c r="O1080">
        <v>61</v>
      </c>
      <c r="P1080" t="str">
        <f t="shared" si="163"/>
        <v/>
      </c>
      <c r="Q1080">
        <v>62</v>
      </c>
      <c r="R1080" t="str">
        <f t="shared" si="164"/>
        <v/>
      </c>
      <c r="S1080">
        <v>79</v>
      </c>
      <c r="T1080" t="str">
        <f t="shared" si="165"/>
        <v/>
      </c>
    </row>
    <row r="1081" spans="1:20" x14ac:dyDescent="0.25">
      <c r="A1081">
        <v>69</v>
      </c>
      <c r="B1081" s="3" t="str">
        <f t="shared" si="158"/>
        <v/>
      </c>
      <c r="C1081">
        <v>78</v>
      </c>
      <c r="E1081">
        <v>69</v>
      </c>
      <c r="G1081">
        <v>62</v>
      </c>
      <c r="H1081" t="str">
        <f t="shared" si="159"/>
        <v/>
      </c>
      <c r="I1081">
        <v>64</v>
      </c>
      <c r="J1081" t="str">
        <f t="shared" si="160"/>
        <v/>
      </c>
      <c r="K1081">
        <v>65</v>
      </c>
      <c r="L1081" t="str">
        <f t="shared" si="161"/>
        <v/>
      </c>
      <c r="M1081">
        <v>62</v>
      </c>
      <c r="N1081" t="str">
        <f t="shared" si="162"/>
        <v/>
      </c>
      <c r="O1081">
        <v>64</v>
      </c>
      <c r="P1081" t="str">
        <f t="shared" si="163"/>
        <v/>
      </c>
      <c r="Q1081">
        <v>66</v>
      </c>
      <c r="R1081" t="str">
        <f t="shared" si="164"/>
        <v/>
      </c>
      <c r="S1081">
        <v>82</v>
      </c>
      <c r="T1081" t="str">
        <f t="shared" si="165"/>
        <v/>
      </c>
    </row>
    <row r="1082" spans="1:20" x14ac:dyDescent="0.25">
      <c r="A1082">
        <v>66</v>
      </c>
      <c r="B1082" s="3" t="str">
        <f t="shared" si="158"/>
        <v/>
      </c>
      <c r="C1082">
        <v>76</v>
      </c>
      <c r="E1082">
        <v>69</v>
      </c>
      <c r="G1082">
        <v>65</v>
      </c>
      <c r="H1082" t="str">
        <f t="shared" si="159"/>
        <v/>
      </c>
      <c r="I1082">
        <v>64</v>
      </c>
      <c r="J1082" t="str">
        <f t="shared" si="160"/>
        <v/>
      </c>
      <c r="K1082">
        <v>66</v>
      </c>
      <c r="L1082" t="str">
        <f t="shared" si="161"/>
        <v/>
      </c>
      <c r="M1082">
        <v>68</v>
      </c>
      <c r="N1082" t="str">
        <f t="shared" si="162"/>
        <v/>
      </c>
      <c r="O1082">
        <v>64</v>
      </c>
      <c r="P1082" t="str">
        <f t="shared" si="163"/>
        <v/>
      </c>
      <c r="Q1082">
        <v>64</v>
      </c>
      <c r="R1082" t="str">
        <f t="shared" si="164"/>
        <v/>
      </c>
      <c r="S1082">
        <v>79</v>
      </c>
      <c r="T1082" t="str">
        <f t="shared" si="165"/>
        <v/>
      </c>
    </row>
    <row r="1083" spans="1:20" x14ac:dyDescent="0.25">
      <c r="A1083">
        <v>66</v>
      </c>
      <c r="B1083" s="3" t="str">
        <f t="shared" si="158"/>
        <v/>
      </c>
      <c r="C1083">
        <v>74</v>
      </c>
      <c r="E1083">
        <v>73</v>
      </c>
      <c r="G1083">
        <v>64</v>
      </c>
      <c r="H1083" t="str">
        <f t="shared" si="159"/>
        <v/>
      </c>
      <c r="I1083">
        <v>61</v>
      </c>
      <c r="J1083" t="str">
        <f t="shared" si="160"/>
        <v/>
      </c>
      <c r="K1083">
        <v>67</v>
      </c>
      <c r="L1083" t="str">
        <f t="shared" si="161"/>
        <v/>
      </c>
      <c r="M1083">
        <v>66</v>
      </c>
      <c r="N1083" t="str">
        <f t="shared" si="162"/>
        <v/>
      </c>
      <c r="O1083">
        <v>62</v>
      </c>
      <c r="P1083" t="str">
        <f t="shared" si="163"/>
        <v/>
      </c>
      <c r="Q1083">
        <v>62</v>
      </c>
      <c r="R1083" t="str">
        <f t="shared" si="164"/>
        <v/>
      </c>
      <c r="S1083">
        <v>77</v>
      </c>
      <c r="T1083" t="str">
        <f t="shared" si="165"/>
        <v/>
      </c>
    </row>
    <row r="1084" spans="1:20" x14ac:dyDescent="0.25">
      <c r="A1084">
        <v>71</v>
      </c>
      <c r="B1084" s="3" t="str">
        <f t="shared" si="158"/>
        <v/>
      </c>
      <c r="C1084">
        <v>77</v>
      </c>
      <c r="E1084">
        <v>75</v>
      </c>
      <c r="G1084">
        <v>62</v>
      </c>
      <c r="H1084" t="str">
        <f t="shared" si="159"/>
        <v/>
      </c>
      <c r="I1084">
        <v>65</v>
      </c>
      <c r="J1084" t="str">
        <f t="shared" si="160"/>
        <v/>
      </c>
      <c r="K1084">
        <v>68</v>
      </c>
      <c r="L1084" t="str">
        <f t="shared" si="161"/>
        <v/>
      </c>
      <c r="M1084">
        <v>64</v>
      </c>
      <c r="N1084" t="str">
        <f t="shared" si="162"/>
        <v/>
      </c>
      <c r="O1084">
        <v>64</v>
      </c>
      <c r="P1084" t="str">
        <f t="shared" si="163"/>
        <v/>
      </c>
      <c r="Q1084">
        <v>67</v>
      </c>
      <c r="R1084" t="str">
        <f t="shared" si="164"/>
        <v/>
      </c>
      <c r="S1084">
        <v>80</v>
      </c>
      <c r="T1084" t="str">
        <f t="shared" si="165"/>
        <v/>
      </c>
    </row>
    <row r="1085" spans="1:20" x14ac:dyDescent="0.25">
      <c r="A1085">
        <v>70</v>
      </c>
      <c r="B1085" s="3" t="str">
        <f t="shared" si="158"/>
        <v/>
      </c>
      <c r="C1085">
        <v>77</v>
      </c>
      <c r="E1085">
        <v>73</v>
      </c>
      <c r="G1085">
        <v>66</v>
      </c>
      <c r="H1085" t="str">
        <f t="shared" si="159"/>
        <v/>
      </c>
      <c r="I1085">
        <v>65</v>
      </c>
      <c r="J1085" t="str">
        <f t="shared" si="160"/>
        <v/>
      </c>
      <c r="K1085">
        <v>67</v>
      </c>
      <c r="L1085" t="str">
        <f t="shared" si="161"/>
        <v/>
      </c>
      <c r="M1085">
        <v>66</v>
      </c>
      <c r="N1085" t="str">
        <f t="shared" si="162"/>
        <v/>
      </c>
      <c r="O1085">
        <v>65</v>
      </c>
      <c r="P1085" t="str">
        <f t="shared" si="163"/>
        <v/>
      </c>
      <c r="Q1085">
        <v>64</v>
      </c>
      <c r="R1085" t="str">
        <f t="shared" si="164"/>
        <v/>
      </c>
      <c r="S1085">
        <v>80</v>
      </c>
      <c r="T1085" t="str">
        <f t="shared" si="165"/>
        <v/>
      </c>
    </row>
    <row r="1086" spans="1:20" x14ac:dyDescent="0.25">
      <c r="A1086">
        <v>70</v>
      </c>
      <c r="B1086" s="3" t="str">
        <f t="shared" si="158"/>
        <v/>
      </c>
      <c r="C1086">
        <v>74</v>
      </c>
      <c r="E1086">
        <v>75</v>
      </c>
      <c r="G1086">
        <v>63</v>
      </c>
      <c r="H1086" t="str">
        <f t="shared" si="159"/>
        <v/>
      </c>
      <c r="I1086">
        <v>63</v>
      </c>
      <c r="J1086" t="str">
        <f t="shared" si="160"/>
        <v/>
      </c>
      <c r="K1086">
        <v>68</v>
      </c>
      <c r="L1086" t="str">
        <f t="shared" si="161"/>
        <v/>
      </c>
      <c r="M1086">
        <v>66</v>
      </c>
      <c r="N1086" t="str">
        <f t="shared" si="162"/>
        <v/>
      </c>
      <c r="O1086">
        <v>65</v>
      </c>
      <c r="P1086" t="str">
        <f t="shared" si="163"/>
        <v/>
      </c>
      <c r="Q1086">
        <v>64</v>
      </c>
      <c r="R1086" t="str">
        <f t="shared" si="164"/>
        <v/>
      </c>
      <c r="S1086">
        <v>79</v>
      </c>
      <c r="T1086" t="str">
        <f t="shared" si="165"/>
        <v/>
      </c>
    </row>
    <row r="1087" spans="1:20" x14ac:dyDescent="0.25">
      <c r="A1087">
        <v>72</v>
      </c>
      <c r="B1087" s="3" t="str">
        <f t="shared" si="158"/>
        <v/>
      </c>
      <c r="C1087">
        <v>74</v>
      </c>
      <c r="E1087">
        <v>74</v>
      </c>
      <c r="G1087">
        <v>62</v>
      </c>
      <c r="H1087" t="str">
        <f t="shared" si="159"/>
        <v/>
      </c>
      <c r="I1087">
        <v>67</v>
      </c>
      <c r="J1087" t="str">
        <f t="shared" si="160"/>
        <v/>
      </c>
      <c r="K1087">
        <v>67</v>
      </c>
      <c r="L1087" t="str">
        <f t="shared" si="161"/>
        <v/>
      </c>
      <c r="M1087">
        <v>65</v>
      </c>
      <c r="N1087" t="str">
        <f t="shared" si="162"/>
        <v/>
      </c>
      <c r="O1087">
        <v>65</v>
      </c>
      <c r="P1087" t="str">
        <f t="shared" si="163"/>
        <v/>
      </c>
      <c r="Q1087">
        <v>67</v>
      </c>
      <c r="R1087" t="str">
        <f t="shared" si="164"/>
        <v/>
      </c>
      <c r="S1087">
        <v>81</v>
      </c>
      <c r="T1087" t="str">
        <f t="shared" si="165"/>
        <v/>
      </c>
    </row>
    <row r="1088" spans="1:20" x14ac:dyDescent="0.25">
      <c r="A1088">
        <v>69</v>
      </c>
      <c r="B1088" s="3" t="str">
        <f t="shared" si="158"/>
        <v/>
      </c>
      <c r="C1088">
        <v>73</v>
      </c>
      <c r="E1088">
        <v>71</v>
      </c>
      <c r="G1088">
        <v>66</v>
      </c>
      <c r="H1088" t="str">
        <f t="shared" si="159"/>
        <v/>
      </c>
      <c r="I1088">
        <v>67</v>
      </c>
      <c r="J1088" t="str">
        <f t="shared" si="160"/>
        <v/>
      </c>
      <c r="K1088">
        <v>66</v>
      </c>
      <c r="L1088" t="str">
        <f t="shared" si="161"/>
        <v/>
      </c>
      <c r="M1088">
        <v>66</v>
      </c>
      <c r="N1088" t="str">
        <f t="shared" si="162"/>
        <v/>
      </c>
      <c r="O1088">
        <v>66</v>
      </c>
      <c r="P1088" t="str">
        <f t="shared" si="163"/>
        <v/>
      </c>
      <c r="Q1088">
        <v>67</v>
      </c>
      <c r="R1088" t="str">
        <f t="shared" si="164"/>
        <v/>
      </c>
      <c r="S1088">
        <v>77</v>
      </c>
      <c r="T1088" t="str">
        <f t="shared" si="165"/>
        <v/>
      </c>
    </row>
    <row r="1089" spans="1:20" x14ac:dyDescent="0.25">
      <c r="A1089">
        <v>69</v>
      </c>
      <c r="B1089" s="3" t="str">
        <f t="shared" si="158"/>
        <v/>
      </c>
      <c r="C1089">
        <v>72</v>
      </c>
      <c r="E1089">
        <v>69</v>
      </c>
      <c r="G1089">
        <v>67</v>
      </c>
      <c r="H1089" t="str">
        <f t="shared" si="159"/>
        <v/>
      </c>
      <c r="I1089">
        <v>66</v>
      </c>
      <c r="J1089" t="str">
        <f t="shared" si="160"/>
        <v/>
      </c>
      <c r="K1089">
        <v>67</v>
      </c>
      <c r="L1089" t="str">
        <f t="shared" si="161"/>
        <v/>
      </c>
      <c r="M1089">
        <v>66</v>
      </c>
      <c r="N1089" t="str">
        <f t="shared" si="162"/>
        <v/>
      </c>
      <c r="O1089">
        <v>64</v>
      </c>
      <c r="P1089" t="str">
        <f t="shared" si="163"/>
        <v/>
      </c>
      <c r="Q1089">
        <v>66</v>
      </c>
      <c r="R1089" t="str">
        <f t="shared" si="164"/>
        <v/>
      </c>
      <c r="S1089">
        <v>76</v>
      </c>
      <c r="T1089" t="str">
        <f t="shared" si="165"/>
        <v/>
      </c>
    </row>
    <row r="1090" spans="1:20" x14ac:dyDescent="0.25">
      <c r="A1090">
        <v>73</v>
      </c>
      <c r="B1090" s="3" t="str">
        <f t="shared" si="158"/>
        <v/>
      </c>
      <c r="C1090">
        <v>70</v>
      </c>
      <c r="E1090">
        <v>71</v>
      </c>
      <c r="G1090">
        <v>66</v>
      </c>
      <c r="H1090" t="str">
        <f t="shared" si="159"/>
        <v/>
      </c>
      <c r="I1090">
        <v>69</v>
      </c>
      <c r="J1090" t="str">
        <f t="shared" si="160"/>
        <v/>
      </c>
      <c r="K1090">
        <v>64</v>
      </c>
      <c r="L1090" t="str">
        <f t="shared" si="161"/>
        <v/>
      </c>
      <c r="M1090">
        <v>66</v>
      </c>
      <c r="N1090" t="str">
        <f t="shared" si="162"/>
        <v/>
      </c>
      <c r="O1090">
        <v>64</v>
      </c>
      <c r="P1090" t="str">
        <f t="shared" si="163"/>
        <v/>
      </c>
      <c r="Q1090">
        <v>67</v>
      </c>
      <c r="R1090" t="str">
        <f t="shared" si="164"/>
        <v/>
      </c>
      <c r="S1090">
        <v>80</v>
      </c>
      <c r="T1090" t="str">
        <f t="shared" si="165"/>
        <v/>
      </c>
    </row>
    <row r="1091" spans="1:20" x14ac:dyDescent="0.25">
      <c r="A1091">
        <v>69</v>
      </c>
      <c r="B1091" s="3" t="str">
        <f t="shared" ref="B1091:B1154" si="166">IF(AND(A1091&gt;A1090+15,A1091&gt;A1092)," Peak","")</f>
        <v/>
      </c>
      <c r="C1091">
        <v>71</v>
      </c>
      <c r="E1091">
        <v>69</v>
      </c>
      <c r="G1091">
        <v>71</v>
      </c>
      <c r="H1091" t="str">
        <f t="shared" ref="H1091:H1154" si="167">IF(AND(G1091&gt;G1090+15,G1091&gt;G1092)," Peak","")</f>
        <v/>
      </c>
      <c r="I1091">
        <v>66</v>
      </c>
      <c r="J1091" t="str">
        <f t="shared" ref="J1091:J1154" si="168">IF(AND(I1091&gt;I1090+15,I1091&gt;I1092)," Peak","")</f>
        <v/>
      </c>
      <c r="K1091">
        <v>63</v>
      </c>
      <c r="L1091" t="str">
        <f t="shared" ref="L1091:L1154" si="169">IF(AND(K1091&gt;K1090+15,K1091&gt;K1092)," Peak","")</f>
        <v/>
      </c>
      <c r="M1091">
        <v>67</v>
      </c>
      <c r="N1091" t="str">
        <f t="shared" ref="N1091:N1154" si="170">IF(AND(M1091&gt;M1090+15,M1091&gt;M1092)," Peak","")</f>
        <v/>
      </c>
      <c r="O1091">
        <v>66</v>
      </c>
      <c r="P1091" t="str">
        <f t="shared" ref="P1091:P1154" si="171">IF(AND(O1091&gt;O1090+15,O1091&gt;O1092)," Peak","")</f>
        <v/>
      </c>
      <c r="Q1091">
        <v>68</v>
      </c>
      <c r="R1091" t="str">
        <f t="shared" ref="R1091:R1154" si="172">IF(AND(Q1091&gt;Q1090+15,Q1091&gt;Q1092)," Peak","")</f>
        <v/>
      </c>
      <c r="S1091">
        <v>77</v>
      </c>
      <c r="T1091" t="str">
        <f t="shared" ref="T1091:T1154" si="173">IF(AND(S1091&gt;S1090+15,S1091&gt;S1092)," Peak","")</f>
        <v/>
      </c>
    </row>
    <row r="1092" spans="1:20" x14ac:dyDescent="0.25">
      <c r="A1092">
        <v>67</v>
      </c>
      <c r="B1092" s="3" t="str">
        <f t="shared" si="166"/>
        <v/>
      </c>
      <c r="C1092">
        <v>68</v>
      </c>
      <c r="E1092">
        <v>67</v>
      </c>
      <c r="G1092">
        <v>67</v>
      </c>
      <c r="H1092" t="str">
        <f t="shared" si="167"/>
        <v/>
      </c>
      <c r="I1092">
        <v>64</v>
      </c>
      <c r="J1092" t="str">
        <f t="shared" si="168"/>
        <v/>
      </c>
      <c r="K1092">
        <v>67</v>
      </c>
      <c r="L1092" t="str">
        <f t="shared" si="169"/>
        <v/>
      </c>
      <c r="M1092">
        <v>69</v>
      </c>
      <c r="N1092" t="str">
        <f t="shared" si="170"/>
        <v/>
      </c>
      <c r="O1092">
        <v>64</v>
      </c>
      <c r="P1092" t="str">
        <f t="shared" si="171"/>
        <v/>
      </c>
      <c r="Q1092">
        <v>66</v>
      </c>
      <c r="R1092" t="str">
        <f t="shared" si="172"/>
        <v/>
      </c>
      <c r="S1092">
        <v>74</v>
      </c>
      <c r="T1092" t="str">
        <f t="shared" si="173"/>
        <v/>
      </c>
    </row>
    <row r="1093" spans="1:20" x14ac:dyDescent="0.25">
      <c r="A1093">
        <v>71</v>
      </c>
      <c r="B1093" s="3" t="str">
        <f t="shared" si="166"/>
        <v/>
      </c>
      <c r="C1093">
        <v>68</v>
      </c>
      <c r="E1093">
        <v>71</v>
      </c>
      <c r="G1093">
        <v>65</v>
      </c>
      <c r="H1093" t="str">
        <f t="shared" si="167"/>
        <v/>
      </c>
      <c r="I1093">
        <v>65</v>
      </c>
      <c r="J1093" t="str">
        <f t="shared" si="168"/>
        <v/>
      </c>
      <c r="K1093">
        <v>66</v>
      </c>
      <c r="L1093" t="str">
        <f t="shared" si="169"/>
        <v/>
      </c>
      <c r="M1093">
        <v>66</v>
      </c>
      <c r="N1093" t="str">
        <f t="shared" si="170"/>
        <v/>
      </c>
      <c r="O1093">
        <v>63</v>
      </c>
      <c r="P1093" t="str">
        <f t="shared" si="171"/>
        <v/>
      </c>
      <c r="Q1093">
        <v>66</v>
      </c>
      <c r="R1093" t="str">
        <f t="shared" si="172"/>
        <v/>
      </c>
      <c r="S1093">
        <v>79</v>
      </c>
      <c r="T1093" t="str">
        <f t="shared" si="173"/>
        <v/>
      </c>
    </row>
    <row r="1094" spans="1:20" x14ac:dyDescent="0.25">
      <c r="A1094">
        <v>70</v>
      </c>
      <c r="B1094" s="3" t="str">
        <f t="shared" si="166"/>
        <v/>
      </c>
      <c r="C1094">
        <v>70</v>
      </c>
      <c r="E1094">
        <v>69</v>
      </c>
      <c r="G1094">
        <v>70</v>
      </c>
      <c r="H1094" t="str">
        <f t="shared" si="167"/>
        <v/>
      </c>
      <c r="I1094">
        <v>65</v>
      </c>
      <c r="J1094" t="str">
        <f t="shared" si="168"/>
        <v/>
      </c>
      <c r="K1094">
        <v>64</v>
      </c>
      <c r="L1094" t="str">
        <f t="shared" si="169"/>
        <v/>
      </c>
      <c r="M1094">
        <v>68</v>
      </c>
      <c r="N1094" t="str">
        <f t="shared" si="170"/>
        <v/>
      </c>
      <c r="O1094">
        <v>66</v>
      </c>
      <c r="P1094" t="str">
        <f t="shared" si="171"/>
        <v/>
      </c>
      <c r="Q1094">
        <v>67</v>
      </c>
      <c r="R1094" t="str">
        <f t="shared" si="172"/>
        <v/>
      </c>
      <c r="S1094">
        <v>76</v>
      </c>
      <c r="T1094" t="str">
        <f t="shared" si="173"/>
        <v/>
      </c>
    </row>
    <row r="1095" spans="1:20" x14ac:dyDescent="0.25">
      <c r="A1095">
        <v>67</v>
      </c>
      <c r="B1095" s="3" t="str">
        <f t="shared" si="166"/>
        <v/>
      </c>
      <c r="C1095">
        <v>67</v>
      </c>
      <c r="E1095">
        <v>68</v>
      </c>
      <c r="G1095">
        <v>65</v>
      </c>
      <c r="H1095" t="str">
        <f t="shared" si="167"/>
        <v/>
      </c>
      <c r="I1095">
        <v>63</v>
      </c>
      <c r="J1095" t="str">
        <f t="shared" si="168"/>
        <v/>
      </c>
      <c r="K1095">
        <v>68</v>
      </c>
      <c r="L1095" t="str">
        <f t="shared" si="169"/>
        <v/>
      </c>
      <c r="M1095">
        <v>70</v>
      </c>
      <c r="N1095" t="str">
        <f t="shared" si="170"/>
        <v/>
      </c>
      <c r="O1095">
        <v>63</v>
      </c>
      <c r="P1095" t="str">
        <f t="shared" si="171"/>
        <v/>
      </c>
      <c r="Q1095">
        <v>64</v>
      </c>
      <c r="R1095" t="str">
        <f t="shared" si="172"/>
        <v/>
      </c>
      <c r="S1095">
        <v>75</v>
      </c>
      <c r="T1095" t="str">
        <f t="shared" si="173"/>
        <v/>
      </c>
    </row>
    <row r="1096" spans="1:20" x14ac:dyDescent="0.25">
      <c r="A1096">
        <v>71</v>
      </c>
      <c r="B1096" s="3" t="str">
        <f t="shared" si="166"/>
        <v/>
      </c>
      <c r="C1096">
        <v>65</v>
      </c>
      <c r="E1096">
        <v>71</v>
      </c>
      <c r="G1096" s="2">
        <v>167</v>
      </c>
      <c r="H1096" t="str">
        <f t="shared" si="167"/>
        <v xml:space="preserve"> Peak</v>
      </c>
      <c r="I1096">
        <v>64</v>
      </c>
      <c r="J1096" t="str">
        <f t="shared" si="168"/>
        <v/>
      </c>
      <c r="K1096" s="2">
        <v>165</v>
      </c>
      <c r="L1096" t="str">
        <f t="shared" si="169"/>
        <v xml:space="preserve"> Peak</v>
      </c>
      <c r="M1096">
        <v>67</v>
      </c>
      <c r="N1096" t="str">
        <f t="shared" si="170"/>
        <v/>
      </c>
      <c r="O1096">
        <v>61</v>
      </c>
      <c r="P1096" t="str">
        <f t="shared" si="171"/>
        <v/>
      </c>
      <c r="Q1096">
        <v>64</v>
      </c>
      <c r="R1096" t="str">
        <f t="shared" si="172"/>
        <v/>
      </c>
      <c r="S1096">
        <v>79</v>
      </c>
      <c r="T1096" t="str">
        <f t="shared" si="173"/>
        <v/>
      </c>
    </row>
    <row r="1097" spans="1:20" x14ac:dyDescent="0.25">
      <c r="A1097">
        <v>68</v>
      </c>
      <c r="B1097" s="3" t="str">
        <f t="shared" si="166"/>
        <v/>
      </c>
      <c r="C1097">
        <v>69</v>
      </c>
      <c r="E1097">
        <v>67</v>
      </c>
      <c r="G1097" s="2">
        <v>152</v>
      </c>
      <c r="H1097" t="str">
        <f t="shared" si="167"/>
        <v/>
      </c>
      <c r="I1097">
        <v>64</v>
      </c>
      <c r="J1097" t="str">
        <f t="shared" si="168"/>
        <v/>
      </c>
      <c r="K1097" s="2">
        <v>158</v>
      </c>
      <c r="L1097" t="str">
        <f t="shared" si="169"/>
        <v/>
      </c>
      <c r="M1097">
        <v>64</v>
      </c>
      <c r="N1097" t="str">
        <f t="shared" si="170"/>
        <v/>
      </c>
      <c r="O1097">
        <v>65</v>
      </c>
      <c r="P1097" t="str">
        <f t="shared" si="171"/>
        <v/>
      </c>
      <c r="Q1097">
        <v>67</v>
      </c>
      <c r="R1097" t="str">
        <f t="shared" si="172"/>
        <v/>
      </c>
      <c r="S1097">
        <v>77</v>
      </c>
      <c r="T1097" t="str">
        <f t="shared" si="173"/>
        <v/>
      </c>
    </row>
    <row r="1098" spans="1:20" x14ac:dyDescent="0.25">
      <c r="A1098">
        <v>67</v>
      </c>
      <c r="B1098" s="3" t="str">
        <f t="shared" si="166"/>
        <v/>
      </c>
      <c r="C1098">
        <v>67</v>
      </c>
      <c r="E1098">
        <v>65</v>
      </c>
      <c r="G1098" s="2">
        <v>134</v>
      </c>
      <c r="H1098" t="str">
        <f t="shared" si="167"/>
        <v/>
      </c>
      <c r="I1098">
        <v>62</v>
      </c>
      <c r="J1098" t="str">
        <f t="shared" si="168"/>
        <v/>
      </c>
      <c r="K1098" s="2">
        <v>145</v>
      </c>
      <c r="L1098" t="str">
        <f t="shared" si="169"/>
        <v/>
      </c>
      <c r="M1098">
        <v>67</v>
      </c>
      <c r="N1098" t="str">
        <f t="shared" si="170"/>
        <v/>
      </c>
      <c r="O1098">
        <v>62</v>
      </c>
      <c r="P1098" t="str">
        <f t="shared" si="171"/>
        <v/>
      </c>
      <c r="Q1098">
        <v>65</v>
      </c>
      <c r="R1098" t="str">
        <f t="shared" si="172"/>
        <v/>
      </c>
      <c r="S1098">
        <v>74</v>
      </c>
      <c r="T1098" t="str">
        <f t="shared" si="173"/>
        <v/>
      </c>
    </row>
    <row r="1099" spans="1:20" x14ac:dyDescent="0.25">
      <c r="A1099">
        <v>70</v>
      </c>
      <c r="B1099" s="3" t="str">
        <f t="shared" si="166"/>
        <v/>
      </c>
      <c r="C1099">
        <v>66</v>
      </c>
      <c r="E1099">
        <v>69</v>
      </c>
      <c r="G1099" s="2">
        <v>121</v>
      </c>
      <c r="H1099" t="str">
        <f t="shared" si="167"/>
        <v/>
      </c>
      <c r="I1099">
        <v>63</v>
      </c>
      <c r="J1099" t="str">
        <f t="shared" si="168"/>
        <v/>
      </c>
      <c r="K1099" s="2">
        <v>131</v>
      </c>
      <c r="L1099" t="str">
        <f t="shared" si="169"/>
        <v/>
      </c>
      <c r="M1099">
        <v>65</v>
      </c>
      <c r="N1099" t="str">
        <f t="shared" si="170"/>
        <v/>
      </c>
      <c r="O1099">
        <v>62</v>
      </c>
      <c r="P1099" t="str">
        <f t="shared" si="171"/>
        <v/>
      </c>
      <c r="Q1099">
        <v>64</v>
      </c>
      <c r="R1099" t="str">
        <f t="shared" si="172"/>
        <v/>
      </c>
      <c r="S1099">
        <v>79</v>
      </c>
      <c r="T1099" t="str">
        <f t="shared" si="173"/>
        <v/>
      </c>
    </row>
    <row r="1100" spans="1:20" x14ac:dyDescent="0.25">
      <c r="A1100">
        <v>67</v>
      </c>
      <c r="B1100" s="3" t="str">
        <f t="shared" si="166"/>
        <v/>
      </c>
      <c r="C1100">
        <v>69</v>
      </c>
      <c r="E1100">
        <v>66</v>
      </c>
      <c r="G1100" s="2">
        <v>115</v>
      </c>
      <c r="H1100" t="str">
        <f t="shared" si="167"/>
        <v/>
      </c>
      <c r="I1100">
        <v>65</v>
      </c>
      <c r="J1100" t="str">
        <f t="shared" si="168"/>
        <v/>
      </c>
      <c r="K1100" s="2">
        <v>118</v>
      </c>
      <c r="L1100" t="str">
        <f t="shared" si="169"/>
        <v/>
      </c>
      <c r="M1100">
        <v>64</v>
      </c>
      <c r="N1100" t="str">
        <f t="shared" si="170"/>
        <v/>
      </c>
      <c r="O1100">
        <v>65</v>
      </c>
      <c r="P1100" t="str">
        <f t="shared" si="171"/>
        <v/>
      </c>
      <c r="Q1100">
        <v>68</v>
      </c>
      <c r="R1100" t="str">
        <f t="shared" si="172"/>
        <v/>
      </c>
      <c r="S1100">
        <v>76</v>
      </c>
      <c r="T1100" t="str">
        <f t="shared" si="173"/>
        <v/>
      </c>
    </row>
    <row r="1101" spans="1:20" x14ac:dyDescent="0.25">
      <c r="A1101">
        <v>66</v>
      </c>
      <c r="B1101" s="3" t="str">
        <f t="shared" si="166"/>
        <v/>
      </c>
      <c r="C1101">
        <v>65</v>
      </c>
      <c r="E1101">
        <v>65</v>
      </c>
      <c r="G1101" s="2">
        <v>106</v>
      </c>
      <c r="H1101" t="str">
        <f t="shared" si="167"/>
        <v/>
      </c>
      <c r="I1101">
        <v>63</v>
      </c>
      <c r="J1101" t="str">
        <f t="shared" si="168"/>
        <v/>
      </c>
      <c r="K1101" s="2">
        <v>112</v>
      </c>
      <c r="L1101" t="str">
        <f t="shared" si="169"/>
        <v/>
      </c>
      <c r="M1101">
        <v>67</v>
      </c>
      <c r="N1101" t="str">
        <f t="shared" si="170"/>
        <v/>
      </c>
      <c r="O1101">
        <v>62</v>
      </c>
      <c r="P1101" t="str">
        <f t="shared" si="171"/>
        <v/>
      </c>
      <c r="Q1101">
        <v>65</v>
      </c>
      <c r="R1101" t="str">
        <f t="shared" si="172"/>
        <v/>
      </c>
      <c r="S1101">
        <v>74</v>
      </c>
      <c r="T1101" t="str">
        <f t="shared" si="173"/>
        <v/>
      </c>
    </row>
    <row r="1102" spans="1:20" x14ac:dyDescent="0.25">
      <c r="A1102">
        <v>69</v>
      </c>
      <c r="B1102" s="3" t="str">
        <f t="shared" si="166"/>
        <v/>
      </c>
      <c r="C1102">
        <v>64</v>
      </c>
      <c r="E1102">
        <v>68</v>
      </c>
      <c r="G1102">
        <v>97</v>
      </c>
      <c r="H1102" t="str">
        <f t="shared" si="167"/>
        <v/>
      </c>
      <c r="I1102">
        <v>62</v>
      </c>
      <c r="J1102" t="str">
        <f t="shared" si="168"/>
        <v/>
      </c>
      <c r="K1102" s="2">
        <v>104</v>
      </c>
      <c r="L1102" t="str">
        <f t="shared" si="169"/>
        <v/>
      </c>
      <c r="M1102">
        <v>69</v>
      </c>
      <c r="N1102" t="str">
        <f t="shared" si="170"/>
        <v/>
      </c>
      <c r="O1102">
        <v>62</v>
      </c>
      <c r="P1102" t="str">
        <f t="shared" si="171"/>
        <v/>
      </c>
      <c r="Q1102">
        <v>64</v>
      </c>
      <c r="R1102" t="str">
        <f t="shared" si="172"/>
        <v/>
      </c>
      <c r="S1102">
        <v>78</v>
      </c>
      <c r="T1102" t="str">
        <f t="shared" si="173"/>
        <v/>
      </c>
    </row>
    <row r="1103" spans="1:20" x14ac:dyDescent="0.25">
      <c r="A1103">
        <v>68</v>
      </c>
      <c r="B1103" s="3" t="str">
        <f t="shared" si="166"/>
        <v/>
      </c>
      <c r="C1103">
        <v>67</v>
      </c>
      <c r="E1103">
        <v>65</v>
      </c>
      <c r="G1103">
        <v>95</v>
      </c>
      <c r="H1103" t="str">
        <f t="shared" si="167"/>
        <v/>
      </c>
      <c r="I1103">
        <v>65</v>
      </c>
      <c r="J1103" t="str">
        <f t="shared" si="168"/>
        <v/>
      </c>
      <c r="K1103">
        <v>96</v>
      </c>
      <c r="L1103" t="str">
        <f t="shared" si="169"/>
        <v/>
      </c>
      <c r="M1103">
        <v>68</v>
      </c>
      <c r="N1103" t="str">
        <f t="shared" si="170"/>
        <v/>
      </c>
      <c r="O1103">
        <v>64</v>
      </c>
      <c r="P1103" t="str">
        <f t="shared" si="171"/>
        <v/>
      </c>
      <c r="Q1103">
        <v>67</v>
      </c>
      <c r="R1103" t="str">
        <f t="shared" si="172"/>
        <v/>
      </c>
      <c r="S1103">
        <v>76</v>
      </c>
      <c r="T1103" t="str">
        <f t="shared" si="173"/>
        <v/>
      </c>
    </row>
    <row r="1104" spans="1:20" x14ac:dyDescent="0.25">
      <c r="A1104">
        <v>67</v>
      </c>
      <c r="B1104" s="3" t="str">
        <f t="shared" si="166"/>
        <v/>
      </c>
      <c r="C1104">
        <v>65</v>
      </c>
      <c r="E1104">
        <v>64</v>
      </c>
      <c r="G1104">
        <v>91</v>
      </c>
      <c r="H1104" t="str">
        <f t="shared" si="167"/>
        <v/>
      </c>
      <c r="I1104">
        <v>62</v>
      </c>
      <c r="J1104" t="str">
        <f t="shared" si="168"/>
        <v/>
      </c>
      <c r="K1104">
        <v>95</v>
      </c>
      <c r="L1104" t="str">
        <f t="shared" si="169"/>
        <v/>
      </c>
      <c r="M1104">
        <v>72</v>
      </c>
      <c r="N1104" t="str">
        <f t="shared" si="170"/>
        <v/>
      </c>
      <c r="O1104">
        <v>61</v>
      </c>
      <c r="P1104" t="str">
        <f t="shared" si="171"/>
        <v/>
      </c>
      <c r="Q1104">
        <v>63</v>
      </c>
      <c r="R1104" t="str">
        <f t="shared" si="172"/>
        <v/>
      </c>
      <c r="S1104">
        <v>74</v>
      </c>
      <c r="T1104" t="str">
        <f t="shared" si="173"/>
        <v/>
      </c>
    </row>
    <row r="1105" spans="1:20" x14ac:dyDescent="0.25">
      <c r="A1105">
        <v>68</v>
      </c>
      <c r="B1105" s="3" t="str">
        <f t="shared" si="166"/>
        <v/>
      </c>
      <c r="C1105">
        <v>65</v>
      </c>
      <c r="E1105">
        <v>68</v>
      </c>
      <c r="G1105">
        <v>88</v>
      </c>
      <c r="H1105" t="str">
        <f t="shared" si="167"/>
        <v/>
      </c>
      <c r="I1105">
        <v>62</v>
      </c>
      <c r="J1105" t="str">
        <f t="shared" si="168"/>
        <v/>
      </c>
      <c r="K1105">
        <v>89</v>
      </c>
      <c r="L1105" t="str">
        <f t="shared" si="169"/>
        <v/>
      </c>
      <c r="M1105">
        <v>72</v>
      </c>
      <c r="N1105" t="str">
        <f t="shared" si="170"/>
        <v/>
      </c>
      <c r="O1105">
        <v>60</v>
      </c>
      <c r="P1105" t="str">
        <f t="shared" si="171"/>
        <v/>
      </c>
      <c r="Q1105">
        <v>63</v>
      </c>
      <c r="R1105" t="str">
        <f t="shared" si="172"/>
        <v/>
      </c>
      <c r="S1105">
        <v>76</v>
      </c>
      <c r="T1105" t="str">
        <f t="shared" si="173"/>
        <v/>
      </c>
    </row>
    <row r="1106" spans="1:20" x14ac:dyDescent="0.25">
      <c r="A1106">
        <v>70</v>
      </c>
      <c r="B1106" s="3" t="str">
        <f t="shared" si="166"/>
        <v/>
      </c>
      <c r="C1106">
        <v>71</v>
      </c>
      <c r="E1106">
        <v>65</v>
      </c>
      <c r="G1106">
        <v>87</v>
      </c>
      <c r="H1106" t="str">
        <f t="shared" si="167"/>
        <v/>
      </c>
      <c r="I1106">
        <v>65</v>
      </c>
      <c r="J1106" t="str">
        <f t="shared" si="168"/>
        <v/>
      </c>
      <c r="K1106">
        <v>84</v>
      </c>
      <c r="L1106" t="str">
        <f t="shared" si="169"/>
        <v/>
      </c>
      <c r="M1106">
        <v>71</v>
      </c>
      <c r="N1106" t="str">
        <f t="shared" si="170"/>
        <v/>
      </c>
      <c r="O1106" s="2">
        <v>182</v>
      </c>
      <c r="P1106" t="str">
        <f t="shared" si="171"/>
        <v xml:space="preserve"> Peak</v>
      </c>
      <c r="Q1106">
        <v>67</v>
      </c>
      <c r="R1106" t="str">
        <f t="shared" si="172"/>
        <v/>
      </c>
      <c r="S1106">
        <v>77</v>
      </c>
      <c r="T1106" t="str">
        <f t="shared" si="173"/>
        <v/>
      </c>
    </row>
    <row r="1107" spans="1:20" x14ac:dyDescent="0.25">
      <c r="A1107">
        <v>69</v>
      </c>
      <c r="B1107" s="3" t="str">
        <f t="shared" si="166"/>
        <v/>
      </c>
      <c r="C1107">
        <v>70</v>
      </c>
      <c r="E1107">
        <v>65</v>
      </c>
      <c r="G1107">
        <v>84</v>
      </c>
      <c r="H1107" t="str">
        <f t="shared" si="167"/>
        <v/>
      </c>
      <c r="I1107">
        <v>63</v>
      </c>
      <c r="J1107" t="str">
        <f t="shared" si="168"/>
        <v/>
      </c>
      <c r="K1107">
        <v>84</v>
      </c>
      <c r="L1107" t="str">
        <f t="shared" si="169"/>
        <v/>
      </c>
      <c r="M1107">
        <v>75</v>
      </c>
      <c r="N1107" t="str">
        <f t="shared" si="170"/>
        <v/>
      </c>
      <c r="O1107" s="2">
        <v>172</v>
      </c>
      <c r="P1107" t="str">
        <f t="shared" si="171"/>
        <v/>
      </c>
      <c r="Q1107">
        <v>64</v>
      </c>
      <c r="R1107" t="str">
        <f t="shared" si="172"/>
        <v/>
      </c>
      <c r="S1107">
        <v>74</v>
      </c>
      <c r="T1107" t="str">
        <f t="shared" si="173"/>
        <v/>
      </c>
    </row>
    <row r="1108" spans="1:20" x14ac:dyDescent="0.25">
      <c r="A1108">
        <v>70</v>
      </c>
      <c r="B1108" s="3" t="str">
        <f t="shared" si="166"/>
        <v/>
      </c>
      <c r="C1108">
        <v>68</v>
      </c>
      <c r="E1108">
        <v>69</v>
      </c>
      <c r="G1108">
        <v>81</v>
      </c>
      <c r="H1108" t="str">
        <f t="shared" si="167"/>
        <v/>
      </c>
      <c r="I1108">
        <v>63</v>
      </c>
      <c r="J1108" t="str">
        <f t="shared" si="168"/>
        <v/>
      </c>
      <c r="K1108">
        <v>80</v>
      </c>
      <c r="L1108" t="str">
        <f t="shared" si="169"/>
        <v/>
      </c>
      <c r="M1108">
        <v>74</v>
      </c>
      <c r="N1108" t="str">
        <f t="shared" si="170"/>
        <v/>
      </c>
      <c r="O1108" s="2">
        <v>155</v>
      </c>
      <c r="P1108" t="str">
        <f t="shared" si="171"/>
        <v/>
      </c>
      <c r="Q1108">
        <v>63</v>
      </c>
      <c r="R1108" t="str">
        <f t="shared" si="172"/>
        <v/>
      </c>
      <c r="S1108">
        <v>76</v>
      </c>
      <c r="T1108" t="str">
        <f t="shared" si="173"/>
        <v/>
      </c>
    </row>
    <row r="1109" spans="1:20" x14ac:dyDescent="0.25">
      <c r="A1109">
        <v>70</v>
      </c>
      <c r="B1109" s="3" t="str">
        <f t="shared" si="166"/>
        <v/>
      </c>
      <c r="C1109">
        <v>71</v>
      </c>
      <c r="E1109">
        <v>69</v>
      </c>
      <c r="G1109">
        <v>78</v>
      </c>
      <c r="H1109" t="str">
        <f t="shared" si="167"/>
        <v/>
      </c>
      <c r="I1109">
        <v>67</v>
      </c>
      <c r="J1109" t="str">
        <f t="shared" si="168"/>
        <v/>
      </c>
      <c r="K1109">
        <v>76</v>
      </c>
      <c r="L1109" t="str">
        <f t="shared" si="169"/>
        <v/>
      </c>
      <c r="M1109">
        <v>72</v>
      </c>
      <c r="N1109" t="str">
        <f t="shared" si="170"/>
        <v/>
      </c>
      <c r="O1109" s="2">
        <v>144</v>
      </c>
      <c r="P1109" t="str">
        <f t="shared" si="171"/>
        <v/>
      </c>
      <c r="Q1109">
        <v>68</v>
      </c>
      <c r="R1109" t="str">
        <f t="shared" si="172"/>
        <v/>
      </c>
      <c r="S1109">
        <v>78</v>
      </c>
      <c r="T1109" t="str">
        <f t="shared" si="173"/>
        <v/>
      </c>
    </row>
    <row r="1110" spans="1:20" x14ac:dyDescent="0.25">
      <c r="A1110">
        <v>68</v>
      </c>
      <c r="B1110" s="3" t="str">
        <f t="shared" si="166"/>
        <v/>
      </c>
      <c r="C1110">
        <v>69</v>
      </c>
      <c r="E1110">
        <v>68</v>
      </c>
      <c r="G1110">
        <v>77</v>
      </c>
      <c r="H1110" t="str">
        <f t="shared" si="167"/>
        <v/>
      </c>
      <c r="I1110">
        <v>64</v>
      </c>
      <c r="J1110" t="str">
        <f t="shared" si="168"/>
        <v/>
      </c>
      <c r="K1110">
        <v>76</v>
      </c>
      <c r="L1110" t="str">
        <f t="shared" si="169"/>
        <v/>
      </c>
      <c r="M1110">
        <v>77</v>
      </c>
      <c r="N1110" t="str">
        <f t="shared" si="170"/>
        <v/>
      </c>
      <c r="O1110" s="2">
        <v>130</v>
      </c>
      <c r="P1110" t="str">
        <f t="shared" si="171"/>
        <v/>
      </c>
      <c r="Q1110">
        <v>65</v>
      </c>
      <c r="R1110" t="str">
        <f t="shared" si="172"/>
        <v/>
      </c>
      <c r="S1110">
        <v>76</v>
      </c>
      <c r="T1110" t="str">
        <f t="shared" si="173"/>
        <v/>
      </c>
    </row>
    <row r="1111" spans="1:20" x14ac:dyDescent="0.25">
      <c r="A1111">
        <v>67</v>
      </c>
      <c r="B1111" s="3" t="str">
        <f t="shared" si="166"/>
        <v/>
      </c>
      <c r="C1111">
        <v>67</v>
      </c>
      <c r="E1111">
        <v>69</v>
      </c>
      <c r="G1111">
        <v>74</v>
      </c>
      <c r="H1111" t="str">
        <f t="shared" si="167"/>
        <v/>
      </c>
      <c r="I1111">
        <v>62</v>
      </c>
      <c r="J1111" t="str">
        <f t="shared" si="168"/>
        <v/>
      </c>
      <c r="K1111">
        <v>75</v>
      </c>
      <c r="L1111" t="str">
        <f t="shared" si="169"/>
        <v/>
      </c>
      <c r="M1111">
        <v>74</v>
      </c>
      <c r="N1111" t="str">
        <f t="shared" si="170"/>
        <v/>
      </c>
      <c r="O1111" s="2">
        <v>119</v>
      </c>
      <c r="P1111" t="str">
        <f t="shared" si="171"/>
        <v/>
      </c>
      <c r="Q1111">
        <v>64</v>
      </c>
      <c r="R1111" t="str">
        <f t="shared" si="172"/>
        <v/>
      </c>
      <c r="S1111">
        <v>76</v>
      </c>
      <c r="T1111" t="str">
        <f t="shared" si="173"/>
        <v/>
      </c>
    </row>
    <row r="1112" spans="1:20" x14ac:dyDescent="0.25">
      <c r="A1112">
        <v>70</v>
      </c>
      <c r="B1112" s="3" t="str">
        <f t="shared" si="166"/>
        <v/>
      </c>
      <c r="C1112">
        <v>72</v>
      </c>
      <c r="E1112">
        <v>67</v>
      </c>
      <c r="G1112">
        <v>73</v>
      </c>
      <c r="H1112" t="str">
        <f t="shared" si="167"/>
        <v/>
      </c>
      <c r="I1112">
        <v>66</v>
      </c>
      <c r="J1112" t="str">
        <f t="shared" si="168"/>
        <v/>
      </c>
      <c r="K1112">
        <v>73</v>
      </c>
      <c r="L1112" t="str">
        <f t="shared" si="169"/>
        <v/>
      </c>
      <c r="M1112">
        <v>72</v>
      </c>
      <c r="N1112" t="str">
        <f t="shared" si="170"/>
        <v/>
      </c>
      <c r="O1112" s="2">
        <v>113</v>
      </c>
      <c r="P1112" t="str">
        <f t="shared" si="171"/>
        <v/>
      </c>
      <c r="Q1112">
        <v>67</v>
      </c>
      <c r="R1112" t="str">
        <f t="shared" si="172"/>
        <v/>
      </c>
      <c r="S1112">
        <v>78</v>
      </c>
      <c r="T1112" t="str">
        <f t="shared" si="173"/>
        <v/>
      </c>
    </row>
    <row r="1113" spans="1:20" x14ac:dyDescent="0.25">
      <c r="A1113">
        <v>68</v>
      </c>
      <c r="B1113" s="3" t="str">
        <f t="shared" si="166"/>
        <v/>
      </c>
      <c r="C1113">
        <v>70</v>
      </c>
      <c r="E1113">
        <v>65</v>
      </c>
      <c r="G1113">
        <v>76</v>
      </c>
      <c r="H1113" t="str">
        <f t="shared" si="167"/>
        <v/>
      </c>
      <c r="I1113">
        <v>66</v>
      </c>
      <c r="J1113" t="str">
        <f t="shared" si="168"/>
        <v/>
      </c>
      <c r="K1113">
        <v>72</v>
      </c>
      <c r="L1113" t="str">
        <f t="shared" si="169"/>
        <v/>
      </c>
      <c r="M1113">
        <v>77</v>
      </c>
      <c r="N1113" t="str">
        <f t="shared" si="170"/>
        <v/>
      </c>
      <c r="O1113" s="2">
        <v>105</v>
      </c>
      <c r="P1113" t="str">
        <f t="shared" si="171"/>
        <v/>
      </c>
      <c r="Q1113">
        <v>64</v>
      </c>
      <c r="R1113" t="str">
        <f t="shared" si="172"/>
        <v/>
      </c>
      <c r="S1113">
        <v>75</v>
      </c>
      <c r="T1113" t="str">
        <f t="shared" si="173"/>
        <v/>
      </c>
    </row>
    <row r="1114" spans="1:20" x14ac:dyDescent="0.25">
      <c r="A1114">
        <v>68</v>
      </c>
      <c r="B1114" s="3" t="str">
        <f t="shared" si="166"/>
        <v/>
      </c>
      <c r="C1114">
        <v>68</v>
      </c>
      <c r="E1114">
        <v>67</v>
      </c>
      <c r="G1114">
        <v>73</v>
      </c>
      <c r="H1114" t="str">
        <f t="shared" si="167"/>
        <v/>
      </c>
      <c r="I1114">
        <v>64</v>
      </c>
      <c r="J1114" t="str">
        <f t="shared" si="168"/>
        <v/>
      </c>
      <c r="K1114">
        <v>72</v>
      </c>
      <c r="L1114" t="str">
        <f t="shared" si="169"/>
        <v/>
      </c>
      <c r="M1114">
        <v>75</v>
      </c>
      <c r="N1114" t="str">
        <f t="shared" si="170"/>
        <v/>
      </c>
      <c r="O1114">
        <v>97</v>
      </c>
      <c r="P1114" t="str">
        <f t="shared" si="171"/>
        <v/>
      </c>
      <c r="Q1114">
        <v>64</v>
      </c>
      <c r="R1114" t="str">
        <f t="shared" si="172"/>
        <v/>
      </c>
      <c r="S1114">
        <v>75</v>
      </c>
      <c r="T1114" t="str">
        <f t="shared" si="173"/>
        <v/>
      </c>
    </row>
    <row r="1115" spans="1:20" x14ac:dyDescent="0.25">
      <c r="A1115">
        <v>71</v>
      </c>
      <c r="B1115" s="3" t="str">
        <f t="shared" si="166"/>
        <v/>
      </c>
      <c r="C1115">
        <v>71</v>
      </c>
      <c r="E1115">
        <v>66</v>
      </c>
      <c r="G1115">
        <v>71</v>
      </c>
      <c r="H1115" t="str">
        <f t="shared" si="167"/>
        <v/>
      </c>
      <c r="I1115">
        <v>67</v>
      </c>
      <c r="J1115" t="str">
        <f t="shared" si="168"/>
        <v/>
      </c>
      <c r="K1115">
        <v>72</v>
      </c>
      <c r="L1115" t="str">
        <f t="shared" si="169"/>
        <v/>
      </c>
      <c r="M1115">
        <v>73</v>
      </c>
      <c r="N1115" t="str">
        <f t="shared" si="170"/>
        <v/>
      </c>
      <c r="O1115">
        <v>95</v>
      </c>
      <c r="P1115" t="str">
        <f t="shared" si="171"/>
        <v/>
      </c>
      <c r="Q1115">
        <v>68</v>
      </c>
      <c r="R1115" t="str">
        <f t="shared" si="172"/>
        <v/>
      </c>
      <c r="S1115">
        <v>78</v>
      </c>
      <c r="T1115" t="str">
        <f t="shared" si="173"/>
        <v/>
      </c>
    </row>
    <row r="1116" spans="1:20" x14ac:dyDescent="0.25">
      <c r="A1116">
        <v>68</v>
      </c>
      <c r="B1116" s="3" t="str">
        <f t="shared" si="166"/>
        <v/>
      </c>
      <c r="C1116">
        <v>72</v>
      </c>
      <c r="E1116">
        <v>64</v>
      </c>
      <c r="G1116">
        <v>72</v>
      </c>
      <c r="H1116" t="str">
        <f t="shared" si="167"/>
        <v/>
      </c>
      <c r="I1116">
        <v>64</v>
      </c>
      <c r="J1116" t="str">
        <f t="shared" si="168"/>
        <v/>
      </c>
      <c r="K1116">
        <v>71</v>
      </c>
      <c r="L1116" t="str">
        <f t="shared" si="169"/>
        <v/>
      </c>
      <c r="M1116">
        <v>77</v>
      </c>
      <c r="N1116" t="str">
        <f t="shared" si="170"/>
        <v/>
      </c>
      <c r="O1116">
        <v>90</v>
      </c>
      <c r="P1116" t="str">
        <f t="shared" si="171"/>
        <v/>
      </c>
      <c r="Q1116">
        <v>65</v>
      </c>
      <c r="R1116" t="str">
        <f t="shared" si="172"/>
        <v/>
      </c>
      <c r="S1116">
        <v>75</v>
      </c>
      <c r="T1116" t="str">
        <f t="shared" si="173"/>
        <v/>
      </c>
    </row>
    <row r="1117" spans="1:20" x14ac:dyDescent="0.25">
      <c r="A1117">
        <v>67</v>
      </c>
      <c r="B1117" s="3" t="str">
        <f t="shared" si="166"/>
        <v/>
      </c>
      <c r="C1117">
        <v>71</v>
      </c>
      <c r="E1117">
        <v>67</v>
      </c>
      <c r="G1117">
        <v>72</v>
      </c>
      <c r="H1117" t="str">
        <f t="shared" si="167"/>
        <v/>
      </c>
      <c r="I1117">
        <v>64</v>
      </c>
      <c r="J1117" t="str">
        <f t="shared" si="168"/>
        <v/>
      </c>
      <c r="K1117">
        <v>71</v>
      </c>
      <c r="L1117" t="str">
        <f t="shared" si="169"/>
        <v/>
      </c>
      <c r="M1117">
        <v>76</v>
      </c>
      <c r="N1117" t="str">
        <f t="shared" si="170"/>
        <v/>
      </c>
      <c r="O1117">
        <v>86</v>
      </c>
      <c r="P1117" t="str">
        <f t="shared" si="171"/>
        <v/>
      </c>
      <c r="Q1117">
        <v>63</v>
      </c>
      <c r="R1117" t="str">
        <f t="shared" si="172"/>
        <v/>
      </c>
      <c r="S1117">
        <v>75</v>
      </c>
      <c r="T1117" t="str">
        <f t="shared" si="173"/>
        <v/>
      </c>
    </row>
    <row r="1118" spans="1:20" x14ac:dyDescent="0.25">
      <c r="A1118">
        <v>71</v>
      </c>
      <c r="B1118" s="3" t="str">
        <f t="shared" si="166"/>
        <v/>
      </c>
      <c r="C1118">
        <v>72</v>
      </c>
      <c r="E1118">
        <v>69</v>
      </c>
      <c r="G1118">
        <v>69</v>
      </c>
      <c r="H1118" t="str">
        <f t="shared" si="167"/>
        <v/>
      </c>
      <c r="I1118">
        <v>69</v>
      </c>
      <c r="J1118" t="str">
        <f t="shared" si="168"/>
        <v/>
      </c>
      <c r="K1118">
        <v>69</v>
      </c>
      <c r="L1118" t="str">
        <f t="shared" si="169"/>
        <v/>
      </c>
      <c r="M1118">
        <v>74</v>
      </c>
      <c r="N1118" t="str">
        <f t="shared" si="170"/>
        <v/>
      </c>
      <c r="O1118">
        <v>83</v>
      </c>
      <c r="P1118" t="str">
        <f t="shared" si="171"/>
        <v/>
      </c>
      <c r="Q1118">
        <v>67</v>
      </c>
      <c r="R1118" t="str">
        <f t="shared" si="172"/>
        <v/>
      </c>
      <c r="S1118">
        <v>79</v>
      </c>
      <c r="T1118" t="str">
        <f t="shared" si="173"/>
        <v/>
      </c>
    </row>
    <row r="1119" spans="1:20" x14ac:dyDescent="0.25">
      <c r="A1119">
        <v>70</v>
      </c>
      <c r="B1119" s="3" t="str">
        <f t="shared" si="166"/>
        <v/>
      </c>
      <c r="C1119">
        <v>71</v>
      </c>
      <c r="E1119">
        <v>66</v>
      </c>
      <c r="G1119">
        <v>71</v>
      </c>
      <c r="H1119" t="str">
        <f t="shared" si="167"/>
        <v/>
      </c>
      <c r="I1119">
        <v>68</v>
      </c>
      <c r="J1119" t="str">
        <f t="shared" si="168"/>
        <v/>
      </c>
      <c r="K1119">
        <v>67</v>
      </c>
      <c r="L1119" t="str">
        <f t="shared" si="169"/>
        <v/>
      </c>
      <c r="M1119">
        <v>76</v>
      </c>
      <c r="N1119" t="str">
        <f t="shared" si="170"/>
        <v/>
      </c>
      <c r="O1119">
        <v>82</v>
      </c>
      <c r="P1119" t="str">
        <f t="shared" si="171"/>
        <v/>
      </c>
      <c r="Q1119">
        <v>65</v>
      </c>
      <c r="R1119" t="str">
        <f t="shared" si="172"/>
        <v/>
      </c>
      <c r="S1119">
        <v>74</v>
      </c>
      <c r="T1119" t="str">
        <f t="shared" si="173"/>
        <v/>
      </c>
    </row>
    <row r="1120" spans="1:20" x14ac:dyDescent="0.25">
      <c r="A1120">
        <v>69</v>
      </c>
      <c r="B1120" s="3" t="str">
        <f t="shared" si="166"/>
        <v/>
      </c>
      <c r="C1120">
        <v>69</v>
      </c>
      <c r="E1120">
        <v>66</v>
      </c>
      <c r="G1120">
        <v>72</v>
      </c>
      <c r="H1120" t="str">
        <f t="shared" si="167"/>
        <v/>
      </c>
      <c r="I1120">
        <v>66</v>
      </c>
      <c r="J1120" t="str">
        <f t="shared" si="168"/>
        <v/>
      </c>
      <c r="K1120">
        <v>69</v>
      </c>
      <c r="L1120" t="str">
        <f t="shared" si="169"/>
        <v/>
      </c>
      <c r="M1120">
        <v>76</v>
      </c>
      <c r="N1120" t="str">
        <f t="shared" si="170"/>
        <v/>
      </c>
      <c r="O1120">
        <v>79</v>
      </c>
      <c r="P1120" t="str">
        <f t="shared" si="171"/>
        <v/>
      </c>
      <c r="Q1120">
        <v>63</v>
      </c>
      <c r="R1120" t="str">
        <f t="shared" si="172"/>
        <v/>
      </c>
      <c r="S1120">
        <v>74</v>
      </c>
      <c r="T1120" t="str">
        <f t="shared" si="173"/>
        <v/>
      </c>
    </row>
    <row r="1121" spans="1:20" x14ac:dyDescent="0.25">
      <c r="A1121">
        <v>73</v>
      </c>
      <c r="B1121" s="3" t="str">
        <f t="shared" si="166"/>
        <v/>
      </c>
      <c r="C1121">
        <v>71</v>
      </c>
      <c r="E1121">
        <v>68</v>
      </c>
      <c r="G1121">
        <v>71</v>
      </c>
      <c r="H1121" t="str">
        <f t="shared" si="167"/>
        <v/>
      </c>
      <c r="I1121">
        <v>72</v>
      </c>
      <c r="J1121" t="str">
        <f t="shared" si="168"/>
        <v/>
      </c>
      <c r="K1121">
        <v>66</v>
      </c>
      <c r="L1121" t="str">
        <f t="shared" si="169"/>
        <v/>
      </c>
      <c r="M1121">
        <v>75</v>
      </c>
      <c r="N1121" t="str">
        <f t="shared" si="170"/>
        <v/>
      </c>
      <c r="O1121">
        <v>77</v>
      </c>
      <c r="P1121" t="str">
        <f t="shared" si="171"/>
        <v/>
      </c>
      <c r="Q1121">
        <v>66</v>
      </c>
      <c r="R1121" t="str">
        <f t="shared" si="172"/>
        <v/>
      </c>
      <c r="S1121">
        <v>77</v>
      </c>
      <c r="T1121" t="str">
        <f t="shared" si="173"/>
        <v/>
      </c>
    </row>
    <row r="1122" spans="1:20" x14ac:dyDescent="0.25">
      <c r="A1122">
        <v>73</v>
      </c>
      <c r="B1122" s="3" t="str">
        <f t="shared" si="166"/>
        <v/>
      </c>
      <c r="C1122">
        <v>72</v>
      </c>
      <c r="E1122">
        <v>67</v>
      </c>
      <c r="G1122">
        <v>75</v>
      </c>
      <c r="H1122" t="str">
        <f t="shared" si="167"/>
        <v/>
      </c>
      <c r="I1122">
        <v>145</v>
      </c>
      <c r="J1122" t="str">
        <f t="shared" si="168"/>
        <v xml:space="preserve"> Peak</v>
      </c>
      <c r="K1122">
        <v>65</v>
      </c>
      <c r="L1122" t="str">
        <f t="shared" si="169"/>
        <v/>
      </c>
      <c r="M1122">
        <v>76</v>
      </c>
      <c r="N1122" t="str">
        <f t="shared" si="170"/>
        <v/>
      </c>
      <c r="O1122">
        <v>77</v>
      </c>
      <c r="P1122" t="str">
        <f t="shared" si="171"/>
        <v/>
      </c>
      <c r="Q1122">
        <v>67</v>
      </c>
      <c r="R1122" t="str">
        <f t="shared" si="172"/>
        <v/>
      </c>
      <c r="S1122">
        <v>74</v>
      </c>
      <c r="T1122" t="str">
        <f t="shared" si="173"/>
        <v/>
      </c>
    </row>
    <row r="1123" spans="1:20" x14ac:dyDescent="0.25">
      <c r="A1123">
        <v>72</v>
      </c>
      <c r="B1123" s="3" t="str">
        <f t="shared" si="166"/>
        <v/>
      </c>
      <c r="C1123">
        <v>71</v>
      </c>
      <c r="E1123">
        <v>67</v>
      </c>
      <c r="G1123">
        <v>74</v>
      </c>
      <c r="H1123" t="str">
        <f t="shared" si="167"/>
        <v/>
      </c>
      <c r="I1123">
        <v>132</v>
      </c>
      <c r="J1123" t="str">
        <f t="shared" si="168"/>
        <v/>
      </c>
      <c r="K1123">
        <v>67</v>
      </c>
      <c r="L1123" t="str">
        <f t="shared" si="169"/>
        <v/>
      </c>
      <c r="M1123">
        <v>76</v>
      </c>
      <c r="N1123" t="str">
        <f t="shared" si="170"/>
        <v/>
      </c>
      <c r="O1123">
        <v>75</v>
      </c>
      <c r="P1123" t="str">
        <f t="shared" si="171"/>
        <v/>
      </c>
      <c r="Q1123">
        <v>67</v>
      </c>
      <c r="R1123" t="str">
        <f t="shared" si="172"/>
        <v/>
      </c>
      <c r="S1123">
        <v>73</v>
      </c>
      <c r="T1123" t="str">
        <f t="shared" si="173"/>
        <v/>
      </c>
    </row>
    <row r="1124" spans="1:20" x14ac:dyDescent="0.25">
      <c r="A1124">
        <v>75</v>
      </c>
      <c r="B1124" s="3" t="str">
        <f t="shared" si="166"/>
        <v/>
      </c>
      <c r="C1124">
        <v>71</v>
      </c>
      <c r="E1124">
        <v>69</v>
      </c>
      <c r="G1124">
        <v>70</v>
      </c>
      <c r="H1124" t="str">
        <f t="shared" si="167"/>
        <v/>
      </c>
      <c r="I1124">
        <v>123</v>
      </c>
      <c r="J1124" t="str">
        <f t="shared" si="168"/>
        <v/>
      </c>
      <c r="K1124">
        <v>64</v>
      </c>
      <c r="L1124" t="str">
        <f t="shared" si="169"/>
        <v/>
      </c>
      <c r="M1124">
        <v>75</v>
      </c>
      <c r="N1124" t="str">
        <f t="shared" si="170"/>
        <v/>
      </c>
      <c r="O1124">
        <v>72</v>
      </c>
      <c r="P1124" t="str">
        <f t="shared" si="171"/>
        <v/>
      </c>
      <c r="Q1124">
        <v>69</v>
      </c>
      <c r="R1124" t="str">
        <f t="shared" si="172"/>
        <v/>
      </c>
      <c r="S1124">
        <v>78</v>
      </c>
      <c r="T1124" t="str">
        <f t="shared" si="173"/>
        <v/>
      </c>
    </row>
    <row r="1125" spans="1:20" x14ac:dyDescent="0.25">
      <c r="A1125">
        <v>71</v>
      </c>
      <c r="B1125" s="3" t="str">
        <f t="shared" si="166"/>
        <v/>
      </c>
      <c r="C1125">
        <v>74</v>
      </c>
      <c r="E1125">
        <v>68</v>
      </c>
      <c r="G1125">
        <v>73</v>
      </c>
      <c r="H1125" t="str">
        <f t="shared" si="167"/>
        <v/>
      </c>
      <c r="I1125">
        <v>111</v>
      </c>
      <c r="J1125" t="str">
        <f t="shared" si="168"/>
        <v/>
      </c>
      <c r="K1125">
        <v>63</v>
      </c>
      <c r="L1125" t="str">
        <f t="shared" si="169"/>
        <v/>
      </c>
      <c r="M1125">
        <v>75</v>
      </c>
      <c r="N1125" t="str">
        <f t="shared" si="170"/>
        <v/>
      </c>
      <c r="O1125">
        <v>74</v>
      </c>
      <c r="P1125" t="str">
        <f t="shared" si="171"/>
        <v/>
      </c>
      <c r="Q1125">
        <v>69</v>
      </c>
      <c r="R1125" t="str">
        <f t="shared" si="172"/>
        <v/>
      </c>
      <c r="S1125">
        <v>74</v>
      </c>
      <c r="T1125" t="str">
        <f t="shared" si="173"/>
        <v/>
      </c>
    </row>
    <row r="1126" spans="1:20" x14ac:dyDescent="0.25">
      <c r="A1126">
        <v>70</v>
      </c>
      <c r="B1126" s="3" t="str">
        <f t="shared" si="166"/>
        <v/>
      </c>
      <c r="C1126">
        <v>72</v>
      </c>
      <c r="G1126">
        <v>69</v>
      </c>
      <c r="H1126" t="str">
        <f t="shared" si="167"/>
        <v/>
      </c>
      <c r="I1126">
        <v>102</v>
      </c>
      <c r="J1126" t="str">
        <f t="shared" si="168"/>
        <v/>
      </c>
      <c r="K1126">
        <v>66</v>
      </c>
      <c r="L1126" t="str">
        <f t="shared" si="169"/>
        <v/>
      </c>
      <c r="M1126">
        <v>76</v>
      </c>
      <c r="N1126" t="str">
        <f t="shared" si="170"/>
        <v/>
      </c>
      <c r="O1126">
        <v>72</v>
      </c>
      <c r="P1126" t="str">
        <f t="shared" si="171"/>
        <v/>
      </c>
      <c r="Q1126">
        <v>67</v>
      </c>
      <c r="R1126" t="str">
        <f t="shared" si="172"/>
        <v/>
      </c>
      <c r="S1126">
        <v>73</v>
      </c>
      <c r="T1126" t="str">
        <f t="shared" si="173"/>
        <v/>
      </c>
    </row>
    <row r="1127" spans="1:20" x14ac:dyDescent="0.25">
      <c r="A1127">
        <v>74</v>
      </c>
      <c r="B1127" s="3" t="str">
        <f t="shared" si="166"/>
        <v/>
      </c>
      <c r="C1127">
        <v>73</v>
      </c>
      <c r="G1127">
        <v>66</v>
      </c>
      <c r="H1127" t="str">
        <f t="shared" si="167"/>
        <v/>
      </c>
      <c r="I1127">
        <v>96</v>
      </c>
      <c r="J1127" t="str">
        <f t="shared" si="168"/>
        <v/>
      </c>
      <c r="K1127">
        <v>64</v>
      </c>
      <c r="L1127" t="str">
        <f t="shared" si="169"/>
        <v/>
      </c>
      <c r="M1127">
        <v>75</v>
      </c>
      <c r="N1127" t="str">
        <f t="shared" si="170"/>
        <v/>
      </c>
      <c r="O1127">
        <v>70</v>
      </c>
      <c r="P1127" t="str">
        <f t="shared" si="171"/>
        <v/>
      </c>
      <c r="Q1127">
        <v>68</v>
      </c>
      <c r="R1127" t="str">
        <f t="shared" si="172"/>
        <v/>
      </c>
      <c r="S1127">
        <v>77</v>
      </c>
      <c r="T1127" t="str">
        <f t="shared" si="173"/>
        <v/>
      </c>
    </row>
    <row r="1128" spans="1:20" x14ac:dyDescent="0.25">
      <c r="A1128">
        <v>70</v>
      </c>
      <c r="B1128" s="3" t="str">
        <f t="shared" si="166"/>
        <v/>
      </c>
      <c r="C1128">
        <v>74</v>
      </c>
      <c r="G1128">
        <v>69</v>
      </c>
      <c r="H1128" t="str">
        <f t="shared" si="167"/>
        <v/>
      </c>
      <c r="I1128">
        <v>91</v>
      </c>
      <c r="J1128" t="str">
        <f t="shared" si="168"/>
        <v/>
      </c>
      <c r="K1128">
        <v>63</v>
      </c>
      <c r="L1128" t="str">
        <f t="shared" si="169"/>
        <v/>
      </c>
      <c r="M1128">
        <v>74</v>
      </c>
      <c r="N1128" t="str">
        <f t="shared" si="170"/>
        <v/>
      </c>
      <c r="O1128">
        <v>72</v>
      </c>
      <c r="P1128" t="str">
        <f t="shared" si="171"/>
        <v/>
      </c>
      <c r="Q1128">
        <v>68</v>
      </c>
      <c r="R1128" t="str">
        <f t="shared" si="172"/>
        <v/>
      </c>
      <c r="S1128">
        <v>74</v>
      </c>
      <c r="T1128" t="str">
        <f t="shared" si="173"/>
        <v/>
      </c>
    </row>
    <row r="1129" spans="1:20" x14ac:dyDescent="0.25">
      <c r="A1129">
        <v>69</v>
      </c>
      <c r="B1129" s="3" t="str">
        <f t="shared" si="166"/>
        <v/>
      </c>
      <c r="C1129">
        <v>72</v>
      </c>
      <c r="G1129">
        <v>67</v>
      </c>
      <c r="H1129" t="str">
        <f t="shared" si="167"/>
        <v/>
      </c>
      <c r="I1129">
        <v>85</v>
      </c>
      <c r="J1129" t="str">
        <f t="shared" si="168"/>
        <v/>
      </c>
      <c r="K1129">
        <v>66</v>
      </c>
      <c r="L1129" t="str">
        <f t="shared" si="169"/>
        <v/>
      </c>
      <c r="M1129">
        <v>76</v>
      </c>
      <c r="N1129" t="str">
        <f t="shared" si="170"/>
        <v/>
      </c>
      <c r="O1129">
        <v>70</v>
      </c>
      <c r="P1129" t="str">
        <f t="shared" si="171"/>
        <v/>
      </c>
      <c r="Q1129">
        <v>66</v>
      </c>
      <c r="R1129" t="str">
        <f t="shared" si="172"/>
        <v/>
      </c>
      <c r="S1129">
        <v>73</v>
      </c>
      <c r="T1129" t="str">
        <f t="shared" si="173"/>
        <v/>
      </c>
    </row>
    <row r="1130" spans="1:20" x14ac:dyDescent="0.25">
      <c r="A1130">
        <v>73</v>
      </c>
      <c r="B1130" s="3" t="str">
        <f t="shared" si="166"/>
        <v/>
      </c>
      <c r="C1130">
        <v>70</v>
      </c>
      <c r="G1130">
        <v>64</v>
      </c>
      <c r="H1130" t="str">
        <f t="shared" si="167"/>
        <v/>
      </c>
      <c r="I1130">
        <v>83</v>
      </c>
      <c r="J1130" t="str">
        <f t="shared" si="168"/>
        <v/>
      </c>
      <c r="K1130">
        <v>62</v>
      </c>
      <c r="L1130" t="str">
        <f t="shared" si="169"/>
        <v/>
      </c>
      <c r="M1130">
        <v>75</v>
      </c>
      <c r="N1130" t="str">
        <f t="shared" si="170"/>
        <v/>
      </c>
      <c r="O1130">
        <v>68</v>
      </c>
      <c r="P1130" t="str">
        <f t="shared" si="171"/>
        <v/>
      </c>
      <c r="Q1130">
        <v>65</v>
      </c>
      <c r="R1130" t="str">
        <f t="shared" si="172"/>
        <v/>
      </c>
      <c r="S1130">
        <v>77</v>
      </c>
      <c r="T1130" t="str">
        <f t="shared" si="173"/>
        <v/>
      </c>
    </row>
    <row r="1131" spans="1:20" x14ac:dyDescent="0.25">
      <c r="A1131">
        <v>68</v>
      </c>
      <c r="B1131" s="3" t="str">
        <f t="shared" si="166"/>
        <v/>
      </c>
      <c r="C1131">
        <v>72</v>
      </c>
      <c r="G1131">
        <v>66</v>
      </c>
      <c r="H1131" t="str">
        <f t="shared" si="167"/>
        <v/>
      </c>
      <c r="I1131">
        <v>81</v>
      </c>
      <c r="J1131" t="str">
        <f t="shared" si="168"/>
        <v/>
      </c>
      <c r="K1131">
        <v>61</v>
      </c>
      <c r="L1131" t="str">
        <f t="shared" si="169"/>
        <v/>
      </c>
      <c r="M1131">
        <v>72</v>
      </c>
      <c r="N1131" t="str">
        <f t="shared" si="170"/>
        <v/>
      </c>
      <c r="O1131">
        <v>70</v>
      </c>
      <c r="P1131" t="str">
        <f t="shared" si="171"/>
        <v/>
      </c>
      <c r="Q1131">
        <v>67</v>
      </c>
      <c r="R1131" t="str">
        <f t="shared" si="172"/>
        <v/>
      </c>
      <c r="S1131">
        <v>74</v>
      </c>
      <c r="T1131" t="str">
        <f t="shared" si="173"/>
        <v/>
      </c>
    </row>
    <row r="1132" spans="1:20" x14ac:dyDescent="0.25">
      <c r="A1132">
        <v>66</v>
      </c>
      <c r="B1132" s="3" t="str">
        <f t="shared" si="166"/>
        <v/>
      </c>
      <c r="C1132">
        <v>68</v>
      </c>
      <c r="G1132">
        <v>63</v>
      </c>
      <c r="H1132" t="str">
        <f t="shared" si="167"/>
        <v/>
      </c>
      <c r="I1132">
        <v>76</v>
      </c>
      <c r="J1132" t="str">
        <f t="shared" si="168"/>
        <v/>
      </c>
      <c r="K1132">
        <v>64</v>
      </c>
      <c r="L1132" t="str">
        <f t="shared" si="169"/>
        <v/>
      </c>
      <c r="M1132">
        <v>75</v>
      </c>
      <c r="N1132" t="str">
        <f t="shared" si="170"/>
        <v/>
      </c>
      <c r="O1132">
        <v>67</v>
      </c>
      <c r="P1132" t="str">
        <f t="shared" si="171"/>
        <v/>
      </c>
      <c r="Q1132">
        <v>65</v>
      </c>
      <c r="R1132" t="str">
        <f t="shared" si="172"/>
        <v/>
      </c>
      <c r="S1132">
        <v>72</v>
      </c>
      <c r="T1132" t="str">
        <f t="shared" si="173"/>
        <v/>
      </c>
    </row>
    <row r="1133" spans="1:20" x14ac:dyDescent="0.25">
      <c r="A1133">
        <v>70</v>
      </c>
      <c r="B1133" s="3" t="str">
        <f t="shared" si="166"/>
        <v/>
      </c>
      <c r="C1133">
        <v>67</v>
      </c>
      <c r="G1133">
        <v>61</v>
      </c>
      <c r="H1133" t="str">
        <f t="shared" si="167"/>
        <v/>
      </c>
      <c r="I1133">
        <v>73</v>
      </c>
      <c r="J1133" t="str">
        <f t="shared" si="168"/>
        <v/>
      </c>
      <c r="K1133">
        <v>62</v>
      </c>
      <c r="L1133" t="str">
        <f t="shared" si="169"/>
        <v/>
      </c>
      <c r="M1133">
        <v>69</v>
      </c>
      <c r="N1133" t="str">
        <f t="shared" si="170"/>
        <v/>
      </c>
      <c r="O1133">
        <v>66</v>
      </c>
      <c r="P1133" t="str">
        <f t="shared" si="171"/>
        <v/>
      </c>
      <c r="Q1133">
        <v>65</v>
      </c>
      <c r="R1133" t="str">
        <f t="shared" si="172"/>
        <v/>
      </c>
      <c r="S1133">
        <v>76</v>
      </c>
      <c r="T1133" t="str">
        <f t="shared" si="173"/>
        <v/>
      </c>
    </row>
    <row r="1134" spans="1:20" x14ac:dyDescent="0.25">
      <c r="A1134">
        <v>67</v>
      </c>
      <c r="B1134" s="3" t="str">
        <f t="shared" si="166"/>
        <v/>
      </c>
      <c r="C1134">
        <v>71</v>
      </c>
      <c r="G1134">
        <v>65</v>
      </c>
      <c r="H1134" t="str">
        <f t="shared" si="167"/>
        <v/>
      </c>
      <c r="I1134">
        <v>74</v>
      </c>
      <c r="J1134" t="str">
        <f t="shared" si="168"/>
        <v/>
      </c>
      <c r="K1134">
        <v>62</v>
      </c>
      <c r="L1134" t="str">
        <f t="shared" si="169"/>
        <v/>
      </c>
      <c r="M1134">
        <v>67</v>
      </c>
      <c r="N1134" t="str">
        <f t="shared" si="170"/>
        <v/>
      </c>
      <c r="O1134">
        <v>67</v>
      </c>
      <c r="P1134" t="str">
        <f t="shared" si="171"/>
        <v/>
      </c>
      <c r="Q1134">
        <v>68</v>
      </c>
      <c r="R1134" t="str">
        <f t="shared" si="172"/>
        <v/>
      </c>
      <c r="S1134">
        <v>74</v>
      </c>
      <c r="T1134" t="str">
        <f t="shared" si="173"/>
        <v/>
      </c>
    </row>
    <row r="1135" spans="1:20" x14ac:dyDescent="0.25">
      <c r="A1135">
        <v>66</v>
      </c>
      <c r="B1135" s="3" t="str">
        <f t="shared" si="166"/>
        <v/>
      </c>
      <c r="C1135">
        <v>67</v>
      </c>
      <c r="G1135">
        <v>63</v>
      </c>
      <c r="H1135" t="str">
        <f t="shared" si="167"/>
        <v/>
      </c>
      <c r="I1135">
        <v>71</v>
      </c>
      <c r="J1135" t="str">
        <f t="shared" si="168"/>
        <v/>
      </c>
      <c r="K1135">
        <v>66</v>
      </c>
      <c r="L1135" t="str">
        <f t="shared" si="169"/>
        <v/>
      </c>
      <c r="M1135">
        <v>71</v>
      </c>
      <c r="N1135" t="str">
        <f t="shared" si="170"/>
        <v/>
      </c>
      <c r="O1135">
        <v>65</v>
      </c>
      <c r="P1135" t="str">
        <f t="shared" si="171"/>
        <v/>
      </c>
      <c r="Q1135">
        <v>65</v>
      </c>
      <c r="R1135" t="str">
        <f t="shared" si="172"/>
        <v/>
      </c>
      <c r="S1135">
        <v>72</v>
      </c>
      <c r="T1135" t="str">
        <f t="shared" si="173"/>
        <v/>
      </c>
    </row>
    <row r="1136" spans="1:20" x14ac:dyDescent="0.25">
      <c r="A1136">
        <v>68</v>
      </c>
      <c r="B1136" s="3" t="str">
        <f t="shared" si="166"/>
        <v/>
      </c>
      <c r="C1136">
        <v>65</v>
      </c>
      <c r="G1136">
        <v>62</v>
      </c>
      <c r="H1136" t="str">
        <f t="shared" si="167"/>
        <v/>
      </c>
      <c r="I1136">
        <v>69</v>
      </c>
      <c r="J1136" t="str">
        <f t="shared" si="168"/>
        <v/>
      </c>
      <c r="K1136">
        <v>64</v>
      </c>
      <c r="L1136" t="str">
        <f t="shared" si="169"/>
        <v/>
      </c>
      <c r="M1136">
        <v>68</v>
      </c>
      <c r="N1136" t="str">
        <f t="shared" si="170"/>
        <v/>
      </c>
      <c r="O1136">
        <v>63</v>
      </c>
      <c r="P1136" t="str">
        <f t="shared" si="171"/>
        <v/>
      </c>
      <c r="Q1136">
        <v>64</v>
      </c>
      <c r="R1136" t="str">
        <f t="shared" si="172"/>
        <v/>
      </c>
      <c r="S1136">
        <v>76</v>
      </c>
      <c r="T1136" t="str">
        <f t="shared" si="173"/>
        <v/>
      </c>
    </row>
    <row r="1137" spans="1:20" x14ac:dyDescent="0.25">
      <c r="A1137">
        <v>66</v>
      </c>
      <c r="B1137" s="3" t="str">
        <f t="shared" si="166"/>
        <v/>
      </c>
      <c r="C1137">
        <v>69</v>
      </c>
      <c r="G1137">
        <v>65</v>
      </c>
      <c r="H1137" t="str">
        <f t="shared" si="167"/>
        <v/>
      </c>
      <c r="I1137">
        <v>69</v>
      </c>
      <c r="J1137" t="str">
        <f t="shared" si="168"/>
        <v/>
      </c>
      <c r="K1137">
        <v>62</v>
      </c>
      <c r="L1137" t="str">
        <f t="shared" si="169"/>
        <v/>
      </c>
      <c r="M1137">
        <v>66</v>
      </c>
      <c r="N1137" t="str">
        <f t="shared" si="170"/>
        <v/>
      </c>
      <c r="O1137">
        <v>67</v>
      </c>
      <c r="P1137" t="str">
        <f t="shared" si="171"/>
        <v/>
      </c>
      <c r="Q1137">
        <v>68</v>
      </c>
      <c r="R1137" t="str">
        <f t="shared" si="172"/>
        <v/>
      </c>
      <c r="S1137">
        <v>75</v>
      </c>
      <c r="T1137" t="str">
        <f t="shared" si="173"/>
        <v/>
      </c>
    </row>
    <row r="1138" spans="1:20" x14ac:dyDescent="0.25">
      <c r="A1138">
        <v>65</v>
      </c>
      <c r="B1138" s="3" t="str">
        <f t="shared" si="166"/>
        <v/>
      </c>
      <c r="C1138">
        <v>66</v>
      </c>
      <c r="G1138">
        <v>65</v>
      </c>
      <c r="H1138" t="str">
        <f t="shared" si="167"/>
        <v/>
      </c>
      <c r="I1138">
        <v>67</v>
      </c>
      <c r="J1138" t="str">
        <f t="shared" si="168"/>
        <v/>
      </c>
      <c r="K1138">
        <v>66</v>
      </c>
      <c r="L1138" t="str">
        <f t="shared" si="169"/>
        <v/>
      </c>
      <c r="M1138">
        <v>69</v>
      </c>
      <c r="N1138" t="str">
        <f t="shared" si="170"/>
        <v/>
      </c>
      <c r="O1138">
        <v>64</v>
      </c>
      <c r="P1138" t="str">
        <f t="shared" si="171"/>
        <v/>
      </c>
      <c r="Q1138">
        <v>64</v>
      </c>
      <c r="R1138" t="str">
        <f t="shared" si="172"/>
        <v/>
      </c>
      <c r="S1138">
        <v>73</v>
      </c>
      <c r="T1138" t="str">
        <f t="shared" si="173"/>
        <v/>
      </c>
    </row>
    <row r="1139" spans="1:20" x14ac:dyDescent="0.25">
      <c r="A1139">
        <v>69</v>
      </c>
      <c r="B1139" s="3" t="str">
        <f t="shared" si="166"/>
        <v/>
      </c>
      <c r="C1139">
        <v>65</v>
      </c>
      <c r="G1139">
        <v>64</v>
      </c>
      <c r="H1139" t="str">
        <f t="shared" si="167"/>
        <v/>
      </c>
      <c r="I1139">
        <v>65</v>
      </c>
      <c r="J1139" t="str">
        <f t="shared" si="168"/>
        <v/>
      </c>
      <c r="K1139">
        <v>65</v>
      </c>
      <c r="L1139" t="str">
        <f t="shared" si="169"/>
        <v/>
      </c>
      <c r="M1139">
        <v>66</v>
      </c>
      <c r="N1139" t="str">
        <f t="shared" si="170"/>
        <v/>
      </c>
      <c r="O1139">
        <v>62</v>
      </c>
      <c r="P1139" t="str">
        <f t="shared" si="171"/>
        <v/>
      </c>
      <c r="Q1139">
        <v>63</v>
      </c>
      <c r="R1139" t="str">
        <f t="shared" si="172"/>
        <v/>
      </c>
      <c r="S1139">
        <v>76</v>
      </c>
      <c r="T1139" t="str">
        <f t="shared" si="173"/>
        <v/>
      </c>
    </row>
    <row r="1140" spans="1:20" x14ac:dyDescent="0.25">
      <c r="A1140">
        <v>71</v>
      </c>
      <c r="B1140" s="3" t="str">
        <f t="shared" si="166"/>
        <v/>
      </c>
      <c r="C1140">
        <v>70</v>
      </c>
      <c r="G1140">
        <v>64</v>
      </c>
      <c r="H1140" t="str">
        <f t="shared" si="167"/>
        <v/>
      </c>
      <c r="I1140">
        <v>68</v>
      </c>
      <c r="J1140" t="str">
        <f t="shared" si="168"/>
        <v/>
      </c>
      <c r="K1140">
        <v>63</v>
      </c>
      <c r="L1140" t="str">
        <f t="shared" si="169"/>
        <v/>
      </c>
      <c r="M1140">
        <v>64</v>
      </c>
      <c r="N1140" t="str">
        <f t="shared" si="170"/>
        <v/>
      </c>
      <c r="O1140">
        <v>66</v>
      </c>
      <c r="P1140" t="str">
        <f t="shared" si="171"/>
        <v/>
      </c>
      <c r="Q1140">
        <v>66</v>
      </c>
      <c r="R1140" t="str">
        <f t="shared" si="172"/>
        <v/>
      </c>
      <c r="S1140">
        <v>76</v>
      </c>
      <c r="T1140" t="str">
        <f t="shared" si="173"/>
        <v/>
      </c>
    </row>
    <row r="1141" spans="1:20" x14ac:dyDescent="0.25">
      <c r="A1141">
        <v>71</v>
      </c>
      <c r="B1141" s="3" t="str">
        <f t="shared" si="166"/>
        <v/>
      </c>
      <c r="C1141">
        <v>67</v>
      </c>
      <c r="G1141">
        <v>64</v>
      </c>
      <c r="H1141" t="str">
        <f t="shared" si="167"/>
        <v/>
      </c>
      <c r="I1141">
        <v>65</v>
      </c>
      <c r="J1141" t="str">
        <f t="shared" si="168"/>
        <v/>
      </c>
      <c r="K1141">
        <v>67</v>
      </c>
      <c r="L1141" t="str">
        <f t="shared" si="169"/>
        <v/>
      </c>
      <c r="M1141">
        <v>67</v>
      </c>
      <c r="N1141" t="str">
        <f t="shared" si="170"/>
        <v/>
      </c>
      <c r="O1141">
        <v>66</v>
      </c>
      <c r="P1141" t="str">
        <f t="shared" si="171"/>
        <v/>
      </c>
      <c r="Q1141">
        <v>63</v>
      </c>
      <c r="R1141" t="str">
        <f t="shared" si="172"/>
        <v/>
      </c>
      <c r="S1141">
        <v>75</v>
      </c>
      <c r="T1141" t="str">
        <f t="shared" si="173"/>
        <v/>
      </c>
    </row>
    <row r="1142" spans="1:20" x14ac:dyDescent="0.25">
      <c r="A1142">
        <v>71</v>
      </c>
      <c r="B1142" s="3" t="str">
        <f t="shared" si="166"/>
        <v/>
      </c>
      <c r="C1142">
        <v>65</v>
      </c>
      <c r="G1142">
        <v>65</v>
      </c>
      <c r="H1142" t="str">
        <f t="shared" si="167"/>
        <v/>
      </c>
      <c r="I1142">
        <v>64</v>
      </c>
      <c r="J1142" t="str">
        <f t="shared" si="168"/>
        <v/>
      </c>
      <c r="K1142">
        <v>65</v>
      </c>
      <c r="L1142" t="str">
        <f t="shared" si="169"/>
        <v/>
      </c>
      <c r="M1142">
        <v>63</v>
      </c>
      <c r="N1142" t="str">
        <f t="shared" si="170"/>
        <v/>
      </c>
      <c r="O1142">
        <v>65</v>
      </c>
      <c r="P1142" t="str">
        <f t="shared" si="171"/>
        <v/>
      </c>
      <c r="Q1142">
        <v>68</v>
      </c>
      <c r="R1142" t="str">
        <f t="shared" si="172"/>
        <v/>
      </c>
      <c r="S1142">
        <v>76</v>
      </c>
      <c r="T1142" t="str">
        <f t="shared" si="173"/>
        <v/>
      </c>
    </row>
    <row r="1143" spans="1:20" x14ac:dyDescent="0.25">
      <c r="A1143">
        <v>70</v>
      </c>
      <c r="B1143" s="3" t="str">
        <f t="shared" si="166"/>
        <v/>
      </c>
      <c r="C1143">
        <v>69</v>
      </c>
      <c r="G1143">
        <v>65</v>
      </c>
      <c r="H1143" t="str">
        <f t="shared" si="167"/>
        <v/>
      </c>
      <c r="I1143">
        <v>67</v>
      </c>
      <c r="J1143" t="str">
        <f t="shared" si="168"/>
        <v/>
      </c>
      <c r="K1143">
        <v>64</v>
      </c>
      <c r="L1143" t="str">
        <f t="shared" si="169"/>
        <v/>
      </c>
      <c r="M1143">
        <v>62</v>
      </c>
      <c r="N1143" t="str">
        <f t="shared" si="170"/>
        <v/>
      </c>
      <c r="O1143">
        <v>68</v>
      </c>
      <c r="P1143" t="str">
        <f t="shared" si="171"/>
        <v/>
      </c>
      <c r="Q1143">
        <v>185</v>
      </c>
      <c r="R1143" t="str">
        <f t="shared" si="172"/>
        <v xml:space="preserve"> Peak</v>
      </c>
      <c r="S1143">
        <v>77</v>
      </c>
      <c r="T1143" t="str">
        <f t="shared" si="173"/>
        <v/>
      </c>
    </row>
    <row r="1144" spans="1:20" x14ac:dyDescent="0.25">
      <c r="A1144">
        <v>68</v>
      </c>
      <c r="B1144" s="3" t="str">
        <f t="shared" si="166"/>
        <v/>
      </c>
      <c r="C1144">
        <v>66</v>
      </c>
      <c r="G1144">
        <v>66</v>
      </c>
      <c r="H1144" t="str">
        <f t="shared" si="167"/>
        <v/>
      </c>
      <c r="I1144">
        <v>64</v>
      </c>
      <c r="J1144" t="str">
        <f t="shared" si="168"/>
        <v/>
      </c>
      <c r="K1144">
        <v>66</v>
      </c>
      <c r="L1144" t="str">
        <f t="shared" si="169"/>
        <v/>
      </c>
      <c r="M1144">
        <v>66</v>
      </c>
      <c r="N1144" t="str">
        <f t="shared" si="170"/>
        <v/>
      </c>
      <c r="O1144">
        <v>66</v>
      </c>
      <c r="P1144" t="str">
        <f t="shared" si="171"/>
        <v/>
      </c>
      <c r="Q1144">
        <v>163</v>
      </c>
      <c r="R1144" t="str">
        <f t="shared" si="172"/>
        <v/>
      </c>
      <c r="S1144">
        <v>76</v>
      </c>
      <c r="T1144" t="str">
        <f t="shared" si="173"/>
        <v/>
      </c>
    </row>
    <row r="1145" spans="1:20" x14ac:dyDescent="0.25">
      <c r="A1145">
        <v>68</v>
      </c>
      <c r="B1145" s="3" t="str">
        <f t="shared" si="166"/>
        <v/>
      </c>
      <c r="C1145">
        <v>64</v>
      </c>
      <c r="G1145">
        <v>66</v>
      </c>
      <c r="H1145" t="str">
        <f t="shared" si="167"/>
        <v/>
      </c>
      <c r="I1145">
        <v>62</v>
      </c>
      <c r="J1145" t="str">
        <f t="shared" si="168"/>
        <v/>
      </c>
      <c r="K1145">
        <v>65</v>
      </c>
      <c r="L1145" t="str">
        <f t="shared" si="169"/>
        <v/>
      </c>
      <c r="M1145">
        <v>63</v>
      </c>
      <c r="N1145" t="str">
        <f t="shared" si="170"/>
        <v/>
      </c>
      <c r="O1145">
        <v>64</v>
      </c>
      <c r="P1145" t="str">
        <f t="shared" si="171"/>
        <v/>
      </c>
      <c r="Q1145">
        <v>146</v>
      </c>
      <c r="R1145" t="str">
        <f t="shared" si="172"/>
        <v/>
      </c>
      <c r="S1145">
        <v>76</v>
      </c>
      <c r="T1145" t="str">
        <f t="shared" si="173"/>
        <v/>
      </c>
    </row>
    <row r="1146" spans="1:20" x14ac:dyDescent="0.25">
      <c r="A1146">
        <v>69</v>
      </c>
      <c r="B1146" s="3" t="str">
        <f t="shared" si="166"/>
        <v/>
      </c>
      <c r="C1146">
        <v>68</v>
      </c>
      <c r="G1146">
        <v>65</v>
      </c>
      <c r="H1146" t="str">
        <f t="shared" si="167"/>
        <v/>
      </c>
      <c r="I1146">
        <v>65</v>
      </c>
      <c r="J1146" t="str">
        <f t="shared" si="168"/>
        <v/>
      </c>
      <c r="K1146">
        <v>64</v>
      </c>
      <c r="L1146" t="str">
        <f t="shared" si="169"/>
        <v/>
      </c>
      <c r="M1146">
        <v>61</v>
      </c>
      <c r="N1146" t="str">
        <f t="shared" si="170"/>
        <v/>
      </c>
      <c r="O1146">
        <v>67</v>
      </c>
      <c r="P1146" t="str">
        <f t="shared" si="171"/>
        <v/>
      </c>
      <c r="Q1146">
        <v>136</v>
      </c>
      <c r="R1146" t="str">
        <f t="shared" si="172"/>
        <v/>
      </c>
      <c r="S1146">
        <v>78</v>
      </c>
      <c r="T1146" t="str">
        <f t="shared" si="173"/>
        <v/>
      </c>
    </row>
    <row r="1147" spans="1:20" x14ac:dyDescent="0.25">
      <c r="A1147">
        <v>69</v>
      </c>
      <c r="B1147" s="3" t="str">
        <f t="shared" si="166"/>
        <v/>
      </c>
      <c r="C1147">
        <v>65</v>
      </c>
      <c r="G1147">
        <v>69</v>
      </c>
      <c r="H1147" t="str">
        <f t="shared" si="167"/>
        <v/>
      </c>
      <c r="I1147">
        <v>63</v>
      </c>
      <c r="J1147" t="str">
        <f t="shared" si="168"/>
        <v/>
      </c>
      <c r="K1147">
        <v>64</v>
      </c>
      <c r="L1147" t="str">
        <f t="shared" si="169"/>
        <v/>
      </c>
      <c r="M1147">
        <v>65</v>
      </c>
      <c r="N1147" t="str">
        <f t="shared" si="170"/>
        <v/>
      </c>
      <c r="O1147">
        <v>65</v>
      </c>
      <c r="P1147" t="str">
        <f t="shared" si="171"/>
        <v/>
      </c>
      <c r="Q1147">
        <v>124</v>
      </c>
      <c r="R1147" t="str">
        <f t="shared" si="172"/>
        <v/>
      </c>
      <c r="S1147">
        <v>77</v>
      </c>
      <c r="T1147" t="str">
        <f t="shared" si="173"/>
        <v/>
      </c>
    </row>
    <row r="1148" spans="1:20" x14ac:dyDescent="0.25">
      <c r="A1148">
        <v>69</v>
      </c>
      <c r="B1148" s="3" t="str">
        <f t="shared" si="166"/>
        <v/>
      </c>
      <c r="C1148">
        <v>65</v>
      </c>
      <c r="G1148">
        <v>68</v>
      </c>
      <c r="H1148" t="str">
        <f t="shared" si="167"/>
        <v/>
      </c>
      <c r="I1148">
        <v>61</v>
      </c>
      <c r="J1148" t="str">
        <f t="shared" si="168"/>
        <v/>
      </c>
      <c r="K1148">
        <v>64</v>
      </c>
      <c r="L1148" t="str">
        <f t="shared" si="169"/>
        <v/>
      </c>
      <c r="M1148">
        <v>64</v>
      </c>
      <c r="N1148" t="str">
        <f t="shared" si="170"/>
        <v/>
      </c>
      <c r="O1148">
        <v>64</v>
      </c>
      <c r="P1148" t="str">
        <f t="shared" si="171"/>
        <v/>
      </c>
      <c r="Q1148">
        <v>113</v>
      </c>
      <c r="R1148" t="str">
        <f t="shared" si="172"/>
        <v/>
      </c>
      <c r="S1148">
        <v>76</v>
      </c>
      <c r="T1148" t="str">
        <f t="shared" si="173"/>
        <v/>
      </c>
    </row>
    <row r="1149" spans="1:20" x14ac:dyDescent="0.25">
      <c r="A1149">
        <v>71</v>
      </c>
      <c r="B1149" s="3" t="str">
        <f t="shared" si="166"/>
        <v/>
      </c>
      <c r="C1149">
        <v>68</v>
      </c>
      <c r="G1149">
        <v>65</v>
      </c>
      <c r="H1149" t="str">
        <f t="shared" si="167"/>
        <v/>
      </c>
      <c r="I1149">
        <v>65</v>
      </c>
      <c r="J1149" t="str">
        <f t="shared" si="168"/>
        <v/>
      </c>
      <c r="K1149">
        <v>63</v>
      </c>
      <c r="L1149" t="str">
        <f t="shared" si="169"/>
        <v/>
      </c>
      <c r="M1149">
        <v>62</v>
      </c>
      <c r="N1149" t="str">
        <f t="shared" si="170"/>
        <v/>
      </c>
      <c r="O1149">
        <v>66</v>
      </c>
      <c r="P1149" t="str">
        <f t="shared" si="171"/>
        <v/>
      </c>
      <c r="Q1149">
        <v>109</v>
      </c>
      <c r="R1149" t="str">
        <f t="shared" si="172"/>
        <v/>
      </c>
      <c r="S1149">
        <v>79</v>
      </c>
      <c r="T1149" t="str">
        <f t="shared" si="173"/>
        <v/>
      </c>
    </row>
    <row r="1150" spans="1:20" x14ac:dyDescent="0.25">
      <c r="A1150">
        <v>68</v>
      </c>
      <c r="B1150" s="3" t="str">
        <f t="shared" si="166"/>
        <v/>
      </c>
      <c r="C1150">
        <v>65</v>
      </c>
      <c r="G1150">
        <v>68</v>
      </c>
      <c r="H1150" t="str">
        <f t="shared" si="167"/>
        <v/>
      </c>
      <c r="I1150">
        <v>62</v>
      </c>
      <c r="J1150" t="str">
        <f t="shared" si="168"/>
        <v/>
      </c>
      <c r="K1150">
        <v>64</v>
      </c>
      <c r="L1150" t="str">
        <f t="shared" si="169"/>
        <v/>
      </c>
      <c r="M1150">
        <v>64</v>
      </c>
      <c r="N1150" t="str">
        <f t="shared" si="170"/>
        <v/>
      </c>
      <c r="O1150">
        <v>66</v>
      </c>
      <c r="P1150" t="str">
        <f t="shared" si="171"/>
        <v/>
      </c>
      <c r="Q1150">
        <v>101</v>
      </c>
      <c r="R1150" t="str">
        <f t="shared" si="172"/>
        <v/>
      </c>
      <c r="S1150">
        <v>76</v>
      </c>
      <c r="T1150" t="str">
        <f t="shared" si="173"/>
        <v/>
      </c>
    </row>
    <row r="1151" spans="1:20" x14ac:dyDescent="0.25">
      <c r="A1151">
        <v>67</v>
      </c>
      <c r="B1151" s="3" t="str">
        <f t="shared" si="166"/>
        <v/>
      </c>
      <c r="C1151">
        <v>64</v>
      </c>
      <c r="G1151">
        <v>66</v>
      </c>
      <c r="H1151" t="str">
        <f t="shared" si="167"/>
        <v/>
      </c>
      <c r="I1151">
        <v>61</v>
      </c>
      <c r="J1151" t="str">
        <f t="shared" si="168"/>
        <v/>
      </c>
      <c r="K1151">
        <v>64</v>
      </c>
      <c r="L1151" t="str">
        <f t="shared" si="169"/>
        <v/>
      </c>
      <c r="M1151">
        <v>63</v>
      </c>
      <c r="N1151" t="str">
        <f t="shared" si="170"/>
        <v/>
      </c>
      <c r="O1151">
        <v>64</v>
      </c>
      <c r="P1151" t="str">
        <f t="shared" si="171"/>
        <v/>
      </c>
      <c r="Q1151">
        <v>95</v>
      </c>
      <c r="R1151" t="str">
        <f t="shared" si="172"/>
        <v/>
      </c>
      <c r="S1151">
        <v>75</v>
      </c>
      <c r="T1151" t="str">
        <f t="shared" si="173"/>
        <v/>
      </c>
    </row>
    <row r="1152" spans="1:20" x14ac:dyDescent="0.25">
      <c r="A1152">
        <v>71</v>
      </c>
      <c r="B1152" s="3" t="str">
        <f t="shared" si="166"/>
        <v/>
      </c>
      <c r="C1152">
        <v>67</v>
      </c>
      <c r="G1152">
        <v>65</v>
      </c>
      <c r="H1152" t="str">
        <f t="shared" si="167"/>
        <v/>
      </c>
      <c r="I1152">
        <v>64</v>
      </c>
      <c r="J1152" t="str">
        <f t="shared" si="168"/>
        <v/>
      </c>
      <c r="K1152">
        <v>64</v>
      </c>
      <c r="L1152" t="str">
        <f t="shared" si="169"/>
        <v/>
      </c>
      <c r="M1152">
        <v>62</v>
      </c>
      <c r="N1152" t="str">
        <f t="shared" si="170"/>
        <v/>
      </c>
      <c r="O1152">
        <v>65</v>
      </c>
      <c r="P1152" t="str">
        <f t="shared" si="171"/>
        <v/>
      </c>
      <c r="Q1152">
        <v>94</v>
      </c>
      <c r="R1152" t="str">
        <f t="shared" si="172"/>
        <v/>
      </c>
      <c r="S1152">
        <v>79</v>
      </c>
      <c r="T1152" t="str">
        <f t="shared" si="173"/>
        <v/>
      </c>
    </row>
    <row r="1153" spans="1:20" x14ac:dyDescent="0.25">
      <c r="A1153">
        <v>67</v>
      </c>
      <c r="B1153" s="3" t="str">
        <f t="shared" si="166"/>
        <v/>
      </c>
      <c r="C1153">
        <v>66</v>
      </c>
      <c r="G1153">
        <v>67</v>
      </c>
      <c r="H1153" t="str">
        <f t="shared" si="167"/>
        <v/>
      </c>
      <c r="I1153">
        <v>62</v>
      </c>
      <c r="J1153" t="str">
        <f t="shared" si="168"/>
        <v/>
      </c>
      <c r="K1153">
        <v>62</v>
      </c>
      <c r="L1153" t="str">
        <f t="shared" si="169"/>
        <v/>
      </c>
      <c r="M1153">
        <v>65</v>
      </c>
      <c r="N1153" t="str">
        <f t="shared" si="170"/>
        <v/>
      </c>
      <c r="O1153">
        <v>66</v>
      </c>
      <c r="P1153" t="str">
        <f t="shared" si="171"/>
        <v/>
      </c>
      <c r="Q1153">
        <v>89</v>
      </c>
      <c r="R1153" t="str">
        <f t="shared" si="172"/>
        <v/>
      </c>
      <c r="S1153">
        <v>76</v>
      </c>
      <c r="T1153" t="str">
        <f t="shared" si="173"/>
        <v/>
      </c>
    </row>
    <row r="1154" spans="1:20" x14ac:dyDescent="0.25">
      <c r="A1154">
        <v>66</v>
      </c>
      <c r="B1154" s="3" t="str">
        <f t="shared" si="166"/>
        <v/>
      </c>
      <c r="C1154">
        <v>66</v>
      </c>
      <c r="G1154">
        <v>63</v>
      </c>
      <c r="H1154" t="str">
        <f t="shared" si="167"/>
        <v/>
      </c>
      <c r="I1154">
        <v>60</v>
      </c>
      <c r="J1154" t="str">
        <f t="shared" si="168"/>
        <v/>
      </c>
      <c r="K1154">
        <v>64</v>
      </c>
      <c r="L1154" t="str">
        <f t="shared" si="169"/>
        <v/>
      </c>
      <c r="M1154">
        <v>65</v>
      </c>
      <c r="N1154" t="str">
        <f t="shared" si="170"/>
        <v/>
      </c>
      <c r="O1154">
        <v>65</v>
      </c>
      <c r="P1154" t="str">
        <f t="shared" si="171"/>
        <v/>
      </c>
      <c r="Q1154">
        <v>85</v>
      </c>
      <c r="R1154" t="str">
        <f t="shared" si="172"/>
        <v/>
      </c>
      <c r="S1154">
        <v>75</v>
      </c>
      <c r="T1154" t="str">
        <f t="shared" si="173"/>
        <v/>
      </c>
    </row>
    <row r="1155" spans="1:20" x14ac:dyDescent="0.25">
      <c r="A1155">
        <v>69</v>
      </c>
      <c r="B1155" s="3" t="str">
        <f t="shared" ref="B1155:B1218" si="174">IF(AND(A1155&gt;A1154+15,A1155&gt;A1156)," Peak","")</f>
        <v/>
      </c>
      <c r="C1155">
        <v>66</v>
      </c>
      <c r="G1155">
        <v>62</v>
      </c>
      <c r="H1155" t="str">
        <f t="shared" ref="H1155:H1218" si="175">IF(AND(G1155&gt;G1154+15,G1155&gt;G1156)," Peak","")</f>
        <v/>
      </c>
      <c r="I1155">
        <v>65</v>
      </c>
      <c r="J1155" t="str">
        <f t="shared" ref="J1155:J1218" si="176">IF(AND(I1155&gt;I1154+15,I1155&gt;I1156)," Peak","")</f>
        <v/>
      </c>
      <c r="K1155">
        <v>63</v>
      </c>
      <c r="L1155" t="str">
        <f t="shared" ref="L1155:L1218" si="177">IF(AND(K1155&gt;K1154+15,K1155&gt;K1156)," Peak","")</f>
        <v/>
      </c>
      <c r="M1155">
        <v>64</v>
      </c>
      <c r="N1155" t="str">
        <f t="shared" ref="N1155:N1218" si="178">IF(AND(M1155&gt;M1154+15,M1155&gt;M1156)," Peak","")</f>
        <v/>
      </c>
      <c r="O1155">
        <v>65</v>
      </c>
      <c r="P1155" t="str">
        <f t="shared" ref="P1155:P1218" si="179">IF(AND(O1155&gt;O1154+15,O1155&gt;O1156)," Peak","")</f>
        <v/>
      </c>
      <c r="Q1155">
        <v>85</v>
      </c>
      <c r="R1155" t="str">
        <f t="shared" ref="R1155:R1218" si="180">IF(AND(Q1155&gt;Q1154+15,Q1155&gt;Q1156)," Peak","")</f>
        <v/>
      </c>
      <c r="S1155">
        <v>79</v>
      </c>
      <c r="T1155" t="str">
        <f t="shared" ref="T1155:T1218" si="181">IF(AND(S1155&gt;S1154+15,S1155&gt;S1156)," Peak","")</f>
        <v/>
      </c>
    </row>
    <row r="1156" spans="1:20" x14ac:dyDescent="0.25">
      <c r="A1156">
        <v>67</v>
      </c>
      <c r="B1156" s="3" t="str">
        <f t="shared" si="174"/>
        <v/>
      </c>
      <c r="C1156">
        <v>67</v>
      </c>
      <c r="G1156">
        <v>66</v>
      </c>
      <c r="H1156" t="str">
        <f t="shared" si="175"/>
        <v/>
      </c>
      <c r="I1156">
        <v>62</v>
      </c>
      <c r="J1156" t="str">
        <f t="shared" si="176"/>
        <v/>
      </c>
      <c r="K1156">
        <v>63</v>
      </c>
      <c r="L1156" t="str">
        <f t="shared" si="177"/>
        <v/>
      </c>
      <c r="M1156">
        <v>64</v>
      </c>
      <c r="N1156" t="str">
        <f t="shared" si="178"/>
        <v/>
      </c>
      <c r="O1156">
        <v>66</v>
      </c>
      <c r="P1156" t="str">
        <f t="shared" si="179"/>
        <v/>
      </c>
      <c r="Q1156">
        <v>82</v>
      </c>
      <c r="R1156" t="str">
        <f t="shared" si="180"/>
        <v/>
      </c>
      <c r="S1156">
        <v>76</v>
      </c>
      <c r="T1156" t="str">
        <f t="shared" si="181"/>
        <v/>
      </c>
    </row>
    <row r="1157" spans="1:20" x14ac:dyDescent="0.25">
      <c r="A1157">
        <v>66</v>
      </c>
      <c r="B1157" s="3" t="str">
        <f t="shared" si="174"/>
        <v/>
      </c>
      <c r="C1157">
        <v>66</v>
      </c>
      <c r="G1157">
        <v>62</v>
      </c>
      <c r="H1157" t="str">
        <f t="shared" si="175"/>
        <v/>
      </c>
      <c r="I1157">
        <v>60</v>
      </c>
      <c r="J1157" t="str">
        <f t="shared" si="176"/>
        <v/>
      </c>
      <c r="K1157">
        <v>66</v>
      </c>
      <c r="L1157" t="str">
        <f t="shared" si="177"/>
        <v/>
      </c>
      <c r="M1157">
        <v>66</v>
      </c>
      <c r="N1157" t="str">
        <f t="shared" si="178"/>
        <v/>
      </c>
      <c r="O1157">
        <v>65</v>
      </c>
      <c r="P1157" t="str">
        <f t="shared" si="179"/>
        <v/>
      </c>
      <c r="Q1157">
        <v>79</v>
      </c>
      <c r="R1157" t="str">
        <f t="shared" si="180"/>
        <v/>
      </c>
      <c r="S1157">
        <v>74</v>
      </c>
      <c r="T1157" t="str">
        <f t="shared" si="181"/>
        <v/>
      </c>
    </row>
    <row r="1158" spans="1:20" x14ac:dyDescent="0.25">
      <c r="A1158">
        <v>69</v>
      </c>
      <c r="B1158" s="3" t="str">
        <f t="shared" si="174"/>
        <v/>
      </c>
      <c r="C1158">
        <v>65</v>
      </c>
      <c r="G1158">
        <v>60</v>
      </c>
      <c r="H1158" t="str">
        <f t="shared" si="175"/>
        <v/>
      </c>
      <c r="I1158">
        <v>64</v>
      </c>
      <c r="J1158" t="str">
        <f t="shared" si="176"/>
        <v/>
      </c>
      <c r="K1158">
        <v>66</v>
      </c>
      <c r="L1158" t="str">
        <f t="shared" si="177"/>
        <v/>
      </c>
      <c r="M1158">
        <v>65</v>
      </c>
      <c r="N1158" t="str">
        <f t="shared" si="178"/>
        <v/>
      </c>
      <c r="O1158">
        <v>64</v>
      </c>
      <c r="P1158" t="str">
        <f t="shared" si="179"/>
        <v/>
      </c>
      <c r="Q1158">
        <v>78</v>
      </c>
      <c r="R1158" t="str">
        <f t="shared" si="180"/>
        <v/>
      </c>
      <c r="S1158">
        <v>78</v>
      </c>
      <c r="T1158" t="str">
        <f t="shared" si="181"/>
        <v/>
      </c>
    </row>
    <row r="1159" spans="1:20" x14ac:dyDescent="0.25">
      <c r="A1159">
        <v>66</v>
      </c>
      <c r="B1159" s="3" t="str">
        <f t="shared" si="174"/>
        <v/>
      </c>
      <c r="C1159">
        <v>66</v>
      </c>
      <c r="G1159">
        <v>65</v>
      </c>
      <c r="H1159" t="str">
        <f t="shared" si="175"/>
        <v/>
      </c>
      <c r="I1159">
        <v>62</v>
      </c>
      <c r="J1159" t="str">
        <f t="shared" si="176"/>
        <v/>
      </c>
      <c r="K1159">
        <v>65</v>
      </c>
      <c r="L1159" t="str">
        <f t="shared" si="177"/>
        <v/>
      </c>
      <c r="M1159">
        <v>64</v>
      </c>
      <c r="N1159" t="str">
        <f t="shared" si="178"/>
        <v/>
      </c>
      <c r="O1159">
        <v>66</v>
      </c>
      <c r="P1159" t="str">
        <f t="shared" si="179"/>
        <v/>
      </c>
      <c r="Q1159">
        <v>77</v>
      </c>
      <c r="R1159" t="str">
        <f t="shared" si="180"/>
        <v/>
      </c>
      <c r="S1159">
        <v>74</v>
      </c>
      <c r="T1159" t="str">
        <f t="shared" si="181"/>
        <v/>
      </c>
    </row>
    <row r="1160" spans="1:20" x14ac:dyDescent="0.25">
      <c r="A1160">
        <v>65</v>
      </c>
      <c r="B1160" s="3" t="str">
        <f t="shared" si="174"/>
        <v/>
      </c>
      <c r="C1160">
        <v>66</v>
      </c>
      <c r="G1160">
        <v>63</v>
      </c>
      <c r="H1160" t="str">
        <f t="shared" si="175"/>
        <v/>
      </c>
      <c r="I1160">
        <v>60</v>
      </c>
      <c r="J1160" t="str">
        <f t="shared" si="176"/>
        <v/>
      </c>
      <c r="K1160">
        <v>68</v>
      </c>
      <c r="L1160" t="str">
        <f t="shared" si="177"/>
        <v/>
      </c>
      <c r="M1160">
        <v>66</v>
      </c>
      <c r="N1160" t="str">
        <f t="shared" si="178"/>
        <v/>
      </c>
      <c r="O1160">
        <v>64</v>
      </c>
      <c r="P1160" t="str">
        <f t="shared" si="179"/>
        <v/>
      </c>
      <c r="Q1160">
        <v>76</v>
      </c>
      <c r="R1160" t="str">
        <f t="shared" si="180"/>
        <v/>
      </c>
      <c r="S1160">
        <v>72</v>
      </c>
      <c r="T1160" t="str">
        <f t="shared" si="181"/>
        <v/>
      </c>
    </row>
    <row r="1161" spans="1:20" x14ac:dyDescent="0.25">
      <c r="A1161">
        <v>69</v>
      </c>
      <c r="B1161" s="3" t="str">
        <f t="shared" si="174"/>
        <v/>
      </c>
      <c r="C1161">
        <v>65</v>
      </c>
      <c r="G1161">
        <v>62</v>
      </c>
      <c r="H1161" t="str">
        <f t="shared" si="175"/>
        <v/>
      </c>
      <c r="I1161">
        <v>65</v>
      </c>
      <c r="J1161" t="str">
        <f t="shared" si="176"/>
        <v/>
      </c>
      <c r="K1161">
        <v>67</v>
      </c>
      <c r="L1161" t="str">
        <f t="shared" si="177"/>
        <v/>
      </c>
      <c r="M1161">
        <v>65</v>
      </c>
      <c r="N1161" t="str">
        <f t="shared" si="178"/>
        <v/>
      </c>
      <c r="O1161">
        <v>63</v>
      </c>
      <c r="P1161" t="str">
        <f t="shared" si="179"/>
        <v/>
      </c>
      <c r="Q1161">
        <v>75</v>
      </c>
      <c r="R1161" t="str">
        <f t="shared" si="180"/>
        <v/>
      </c>
      <c r="S1161">
        <v>76</v>
      </c>
      <c r="T1161" t="str">
        <f t="shared" si="181"/>
        <v/>
      </c>
    </row>
    <row r="1162" spans="1:20" x14ac:dyDescent="0.25">
      <c r="A1162">
        <v>66</v>
      </c>
      <c r="B1162" s="3" t="str">
        <f t="shared" si="174"/>
        <v/>
      </c>
      <c r="C1162">
        <v>69</v>
      </c>
      <c r="G1162">
        <v>65</v>
      </c>
      <c r="H1162" t="str">
        <f t="shared" si="175"/>
        <v/>
      </c>
      <c r="I1162">
        <v>64</v>
      </c>
      <c r="J1162" t="str">
        <f t="shared" si="176"/>
        <v/>
      </c>
      <c r="K1162">
        <v>65</v>
      </c>
      <c r="L1162" t="str">
        <f t="shared" si="177"/>
        <v/>
      </c>
      <c r="M1162">
        <v>64</v>
      </c>
      <c r="N1162" t="str">
        <f t="shared" si="178"/>
        <v/>
      </c>
      <c r="O1162">
        <v>66</v>
      </c>
      <c r="P1162" t="str">
        <f t="shared" si="179"/>
        <v/>
      </c>
      <c r="Q1162">
        <v>76</v>
      </c>
      <c r="R1162" t="str">
        <f t="shared" si="180"/>
        <v/>
      </c>
      <c r="S1162">
        <v>73</v>
      </c>
      <c r="T1162" t="str">
        <f t="shared" si="181"/>
        <v/>
      </c>
    </row>
    <row r="1163" spans="1:20" x14ac:dyDescent="0.25">
      <c r="A1163">
        <v>64</v>
      </c>
      <c r="B1163" s="3" t="str">
        <f t="shared" si="174"/>
        <v/>
      </c>
      <c r="C1163">
        <v>66</v>
      </c>
      <c r="G1163">
        <v>62</v>
      </c>
      <c r="H1163" t="str">
        <f t="shared" si="175"/>
        <v/>
      </c>
      <c r="I1163">
        <v>63</v>
      </c>
      <c r="J1163" t="str">
        <f t="shared" si="176"/>
        <v/>
      </c>
      <c r="K1163">
        <v>68</v>
      </c>
      <c r="L1163" t="str">
        <f t="shared" si="177"/>
        <v/>
      </c>
      <c r="M1163">
        <v>67</v>
      </c>
      <c r="N1163" t="str">
        <f t="shared" si="178"/>
        <v/>
      </c>
      <c r="O1163">
        <v>63</v>
      </c>
      <c r="P1163" t="str">
        <f t="shared" si="179"/>
        <v/>
      </c>
      <c r="Q1163">
        <v>75</v>
      </c>
      <c r="R1163" t="str">
        <f t="shared" si="180"/>
        <v/>
      </c>
      <c r="S1163">
        <v>71</v>
      </c>
      <c r="T1163" t="str">
        <f t="shared" si="181"/>
        <v/>
      </c>
    </row>
    <row r="1164" spans="1:20" x14ac:dyDescent="0.25">
      <c r="A1164">
        <v>68</v>
      </c>
      <c r="B1164" s="3" t="str">
        <f t="shared" si="174"/>
        <v/>
      </c>
      <c r="C1164">
        <v>65</v>
      </c>
      <c r="G1164">
        <v>62</v>
      </c>
      <c r="H1164" t="str">
        <f t="shared" si="175"/>
        <v/>
      </c>
      <c r="I1164">
        <v>64</v>
      </c>
      <c r="J1164" t="str">
        <f t="shared" si="176"/>
        <v/>
      </c>
      <c r="K1164">
        <v>67</v>
      </c>
      <c r="L1164" t="str">
        <f t="shared" si="177"/>
        <v/>
      </c>
      <c r="M1164">
        <v>64</v>
      </c>
      <c r="N1164" t="str">
        <f t="shared" si="178"/>
        <v/>
      </c>
      <c r="O1164">
        <v>63</v>
      </c>
      <c r="P1164" t="str">
        <f t="shared" si="179"/>
        <v/>
      </c>
      <c r="Q1164">
        <v>73</v>
      </c>
      <c r="R1164" t="str">
        <f t="shared" si="180"/>
        <v/>
      </c>
      <c r="S1164">
        <v>75</v>
      </c>
      <c r="T1164" t="str">
        <f t="shared" si="181"/>
        <v/>
      </c>
    </row>
    <row r="1165" spans="1:20" x14ac:dyDescent="0.25">
      <c r="A1165">
        <v>66</v>
      </c>
      <c r="B1165" s="3" t="str">
        <f t="shared" si="174"/>
        <v/>
      </c>
      <c r="C1165">
        <v>68</v>
      </c>
      <c r="G1165">
        <v>66</v>
      </c>
      <c r="H1165" t="str">
        <f t="shared" si="175"/>
        <v/>
      </c>
      <c r="I1165">
        <v>64</v>
      </c>
      <c r="J1165" t="str">
        <f t="shared" si="176"/>
        <v/>
      </c>
      <c r="K1165">
        <v>64</v>
      </c>
      <c r="L1165" t="str">
        <f t="shared" si="177"/>
        <v/>
      </c>
      <c r="M1165">
        <v>63</v>
      </c>
      <c r="N1165" t="str">
        <f t="shared" si="178"/>
        <v/>
      </c>
      <c r="O1165">
        <v>65</v>
      </c>
      <c r="P1165" t="str">
        <f t="shared" si="179"/>
        <v/>
      </c>
      <c r="Q1165">
        <v>73</v>
      </c>
      <c r="R1165" t="str">
        <f t="shared" si="180"/>
        <v/>
      </c>
      <c r="S1165">
        <v>73</v>
      </c>
      <c r="T1165" t="str">
        <f t="shared" si="181"/>
        <v/>
      </c>
    </row>
    <row r="1166" spans="1:20" x14ac:dyDescent="0.25">
      <c r="A1166">
        <v>64</v>
      </c>
      <c r="B1166" s="3" t="str">
        <f t="shared" si="174"/>
        <v/>
      </c>
      <c r="C1166">
        <v>67</v>
      </c>
      <c r="G1166">
        <v>62</v>
      </c>
      <c r="H1166" t="str">
        <f t="shared" si="175"/>
        <v/>
      </c>
      <c r="I1166">
        <v>63</v>
      </c>
      <c r="J1166" t="str">
        <f t="shared" si="176"/>
        <v/>
      </c>
      <c r="K1166">
        <v>67</v>
      </c>
      <c r="L1166" t="str">
        <f t="shared" si="177"/>
        <v/>
      </c>
      <c r="M1166">
        <v>67</v>
      </c>
      <c r="N1166" t="str">
        <f t="shared" si="178"/>
        <v/>
      </c>
      <c r="O1166">
        <v>63</v>
      </c>
      <c r="P1166" t="str">
        <f t="shared" si="179"/>
        <v/>
      </c>
      <c r="Q1166">
        <v>72</v>
      </c>
      <c r="R1166" t="str">
        <f t="shared" si="180"/>
        <v/>
      </c>
      <c r="S1166">
        <v>73</v>
      </c>
      <c r="T1166" t="str">
        <f t="shared" si="181"/>
        <v/>
      </c>
    </row>
    <row r="1167" spans="1:20" x14ac:dyDescent="0.25">
      <c r="A1167">
        <v>67</v>
      </c>
      <c r="B1167" s="3" t="str">
        <f t="shared" si="174"/>
        <v/>
      </c>
      <c r="C1167">
        <v>65</v>
      </c>
      <c r="G1167">
        <v>61</v>
      </c>
      <c r="H1167" t="str">
        <f t="shared" si="175"/>
        <v/>
      </c>
      <c r="I1167">
        <v>64</v>
      </c>
      <c r="J1167" t="str">
        <f t="shared" si="176"/>
        <v/>
      </c>
      <c r="K1167">
        <v>65</v>
      </c>
      <c r="L1167" t="str">
        <f t="shared" si="177"/>
        <v/>
      </c>
      <c r="M1167">
        <v>64</v>
      </c>
      <c r="N1167" t="str">
        <f t="shared" si="178"/>
        <v/>
      </c>
      <c r="O1167">
        <v>62</v>
      </c>
      <c r="P1167" t="str">
        <f t="shared" si="179"/>
        <v/>
      </c>
      <c r="Q1167">
        <v>70</v>
      </c>
      <c r="R1167" t="str">
        <f t="shared" si="180"/>
        <v/>
      </c>
      <c r="S1167">
        <v>77</v>
      </c>
      <c r="T1167" t="str">
        <f t="shared" si="181"/>
        <v/>
      </c>
    </row>
    <row r="1168" spans="1:20" x14ac:dyDescent="0.25">
      <c r="B1168" s="3" t="str">
        <f t="shared" si="174"/>
        <v/>
      </c>
      <c r="C1168">
        <v>69</v>
      </c>
      <c r="G1168">
        <v>64</v>
      </c>
      <c r="H1168" t="str">
        <f t="shared" si="175"/>
        <v/>
      </c>
      <c r="I1168">
        <v>65</v>
      </c>
      <c r="J1168" t="str">
        <f t="shared" si="176"/>
        <v/>
      </c>
      <c r="K1168">
        <v>64</v>
      </c>
      <c r="L1168" t="str">
        <f t="shared" si="177"/>
        <v/>
      </c>
      <c r="M1168">
        <v>62</v>
      </c>
      <c r="N1168" t="str">
        <f t="shared" si="178"/>
        <v/>
      </c>
      <c r="O1168">
        <v>66</v>
      </c>
      <c r="P1168" t="str">
        <f t="shared" si="179"/>
        <v/>
      </c>
      <c r="Q1168">
        <v>72</v>
      </c>
      <c r="R1168" t="str">
        <f t="shared" si="180"/>
        <v/>
      </c>
      <c r="S1168">
        <v>75</v>
      </c>
      <c r="T1168" t="str">
        <f t="shared" si="181"/>
        <v/>
      </c>
    </row>
    <row r="1169" spans="2:20" x14ac:dyDescent="0.25">
      <c r="B1169" s="3" t="str">
        <f t="shared" si="174"/>
        <v/>
      </c>
      <c r="C1169">
        <v>67</v>
      </c>
      <c r="G1169">
        <v>62</v>
      </c>
      <c r="H1169" t="str">
        <f t="shared" si="175"/>
        <v/>
      </c>
      <c r="I1169">
        <v>64</v>
      </c>
      <c r="J1169" t="str">
        <f t="shared" si="176"/>
        <v/>
      </c>
      <c r="K1169">
        <v>67</v>
      </c>
      <c r="L1169" t="str">
        <f t="shared" si="177"/>
        <v/>
      </c>
      <c r="M1169">
        <v>65</v>
      </c>
      <c r="N1169" t="str">
        <f t="shared" si="178"/>
        <v/>
      </c>
      <c r="O1169">
        <v>63</v>
      </c>
      <c r="P1169" t="str">
        <f t="shared" si="179"/>
        <v/>
      </c>
      <c r="Q1169">
        <v>71</v>
      </c>
      <c r="R1169" t="str">
        <f t="shared" si="180"/>
        <v/>
      </c>
      <c r="S1169">
        <v>74</v>
      </c>
      <c r="T1169" t="str">
        <f t="shared" si="181"/>
        <v/>
      </c>
    </row>
    <row r="1170" spans="2:20" x14ac:dyDescent="0.25">
      <c r="B1170" s="3" t="str">
        <f t="shared" si="174"/>
        <v/>
      </c>
      <c r="C1170">
        <v>66</v>
      </c>
      <c r="G1170">
        <v>61</v>
      </c>
      <c r="H1170" t="str">
        <f t="shared" si="175"/>
        <v/>
      </c>
      <c r="I1170">
        <v>65</v>
      </c>
      <c r="J1170" t="str">
        <f t="shared" si="176"/>
        <v/>
      </c>
      <c r="K1170">
        <v>64</v>
      </c>
      <c r="L1170" t="str">
        <f t="shared" si="177"/>
        <v/>
      </c>
      <c r="M1170">
        <v>63</v>
      </c>
      <c r="N1170" t="str">
        <f t="shared" si="178"/>
        <v/>
      </c>
      <c r="O1170">
        <v>63</v>
      </c>
      <c r="P1170" t="str">
        <f t="shared" si="179"/>
        <v/>
      </c>
      <c r="Q1170">
        <v>69</v>
      </c>
      <c r="R1170" t="str">
        <f t="shared" si="180"/>
        <v/>
      </c>
      <c r="S1170">
        <v>78</v>
      </c>
      <c r="T1170" t="str">
        <f t="shared" si="181"/>
        <v/>
      </c>
    </row>
    <row r="1171" spans="2:20" x14ac:dyDescent="0.25">
      <c r="B1171" s="3" t="str">
        <f t="shared" si="174"/>
        <v/>
      </c>
      <c r="C1171">
        <v>71</v>
      </c>
      <c r="G1171">
        <v>63</v>
      </c>
      <c r="H1171" t="str">
        <f t="shared" si="175"/>
        <v/>
      </c>
      <c r="I1171">
        <v>70</v>
      </c>
      <c r="J1171" t="str">
        <f t="shared" si="176"/>
        <v/>
      </c>
      <c r="K1171">
        <v>62</v>
      </c>
      <c r="L1171" t="str">
        <f t="shared" si="177"/>
        <v/>
      </c>
      <c r="M1171">
        <v>63</v>
      </c>
      <c r="N1171" t="str">
        <f t="shared" si="178"/>
        <v/>
      </c>
      <c r="O1171">
        <v>66</v>
      </c>
      <c r="P1171" t="str">
        <f t="shared" si="179"/>
        <v/>
      </c>
      <c r="Q1171">
        <v>72</v>
      </c>
      <c r="R1171" t="str">
        <f t="shared" si="180"/>
        <v/>
      </c>
      <c r="S1171">
        <v>78</v>
      </c>
      <c r="T1171" t="str">
        <f t="shared" si="181"/>
        <v/>
      </c>
    </row>
    <row r="1172" spans="2:20" x14ac:dyDescent="0.25">
      <c r="B1172" s="3" t="str">
        <f t="shared" si="174"/>
        <v/>
      </c>
      <c r="C1172">
        <v>67</v>
      </c>
      <c r="G1172">
        <v>63</v>
      </c>
      <c r="H1172" t="str">
        <f t="shared" si="175"/>
        <v/>
      </c>
      <c r="I1172">
        <v>67</v>
      </c>
      <c r="J1172" t="str">
        <f t="shared" si="176"/>
        <v/>
      </c>
      <c r="K1172">
        <v>66</v>
      </c>
      <c r="L1172" t="str">
        <f t="shared" si="177"/>
        <v/>
      </c>
      <c r="M1172">
        <v>66</v>
      </c>
      <c r="N1172" t="str">
        <f t="shared" si="178"/>
        <v/>
      </c>
      <c r="O1172">
        <v>63</v>
      </c>
      <c r="P1172" t="str">
        <f t="shared" si="179"/>
        <v/>
      </c>
      <c r="Q1172">
        <v>69</v>
      </c>
      <c r="R1172" t="str">
        <f t="shared" si="180"/>
        <v/>
      </c>
      <c r="S1172">
        <v>75</v>
      </c>
      <c r="T1172" t="str">
        <f t="shared" si="181"/>
        <v/>
      </c>
    </row>
    <row r="1173" spans="2:20" x14ac:dyDescent="0.25">
      <c r="B1173" s="3" t="str">
        <f t="shared" si="174"/>
        <v/>
      </c>
      <c r="C1173">
        <v>66</v>
      </c>
      <c r="G1173">
        <v>62</v>
      </c>
      <c r="H1173" t="str">
        <f t="shared" si="175"/>
        <v/>
      </c>
      <c r="I1173">
        <v>65</v>
      </c>
      <c r="J1173" t="str">
        <f t="shared" si="176"/>
        <v/>
      </c>
      <c r="K1173">
        <v>64</v>
      </c>
      <c r="L1173" t="str">
        <f t="shared" si="177"/>
        <v/>
      </c>
      <c r="M1173">
        <v>63</v>
      </c>
      <c r="N1173" t="str">
        <f t="shared" si="178"/>
        <v/>
      </c>
      <c r="O1173">
        <v>62</v>
      </c>
      <c r="P1173" t="str">
        <f t="shared" si="179"/>
        <v/>
      </c>
      <c r="Q1173">
        <v>68</v>
      </c>
      <c r="R1173" t="str">
        <f t="shared" si="180"/>
        <v/>
      </c>
      <c r="S1173">
        <v>79</v>
      </c>
      <c r="T1173" t="str">
        <f t="shared" si="181"/>
        <v/>
      </c>
    </row>
    <row r="1174" spans="2:20" x14ac:dyDescent="0.25">
      <c r="B1174" s="3" t="str">
        <f t="shared" si="174"/>
        <v/>
      </c>
      <c r="C1174">
        <v>70</v>
      </c>
      <c r="G1174">
        <v>64</v>
      </c>
      <c r="H1174" t="str">
        <f t="shared" si="175"/>
        <v/>
      </c>
      <c r="I1174">
        <v>68</v>
      </c>
      <c r="J1174" t="str">
        <f t="shared" si="176"/>
        <v/>
      </c>
      <c r="K1174">
        <v>62</v>
      </c>
      <c r="L1174" t="str">
        <f t="shared" si="177"/>
        <v/>
      </c>
      <c r="M1174">
        <v>62</v>
      </c>
      <c r="N1174" t="str">
        <f t="shared" si="178"/>
        <v/>
      </c>
      <c r="O1174">
        <v>65</v>
      </c>
      <c r="P1174" t="str">
        <f t="shared" si="179"/>
        <v/>
      </c>
      <c r="Q1174">
        <v>71</v>
      </c>
      <c r="R1174" t="str">
        <f t="shared" si="180"/>
        <v/>
      </c>
      <c r="S1174">
        <v>79</v>
      </c>
      <c r="T1174" t="str">
        <f t="shared" si="181"/>
        <v/>
      </c>
    </row>
    <row r="1175" spans="2:20" x14ac:dyDescent="0.25">
      <c r="B1175" s="3" t="str">
        <f t="shared" si="174"/>
        <v/>
      </c>
      <c r="C1175">
        <v>66</v>
      </c>
      <c r="G1175">
        <v>66</v>
      </c>
      <c r="H1175" t="str">
        <f t="shared" si="175"/>
        <v/>
      </c>
      <c r="I1175">
        <v>66</v>
      </c>
      <c r="J1175" t="str">
        <f t="shared" si="176"/>
        <v/>
      </c>
      <c r="K1175">
        <v>68</v>
      </c>
      <c r="L1175" t="str">
        <f t="shared" si="177"/>
        <v/>
      </c>
      <c r="M1175">
        <v>66</v>
      </c>
      <c r="N1175" t="str">
        <f t="shared" si="178"/>
        <v/>
      </c>
      <c r="O1175">
        <v>63</v>
      </c>
      <c r="P1175" t="str">
        <f t="shared" si="179"/>
        <v/>
      </c>
      <c r="Q1175">
        <v>69</v>
      </c>
      <c r="R1175" t="str">
        <f t="shared" si="180"/>
        <v/>
      </c>
      <c r="S1175">
        <v>77</v>
      </c>
      <c r="T1175" t="str">
        <f t="shared" si="181"/>
        <v/>
      </c>
    </row>
    <row r="1176" spans="2:20" x14ac:dyDescent="0.25">
      <c r="B1176" s="3" t="str">
        <f t="shared" si="174"/>
        <v/>
      </c>
      <c r="C1176">
        <v>65</v>
      </c>
      <c r="G1176">
        <v>65</v>
      </c>
      <c r="H1176" t="str">
        <f t="shared" si="175"/>
        <v/>
      </c>
      <c r="I1176">
        <v>64</v>
      </c>
      <c r="J1176" t="str">
        <f t="shared" si="176"/>
        <v/>
      </c>
      <c r="K1176">
        <v>69</v>
      </c>
      <c r="L1176" t="str">
        <f t="shared" si="177"/>
        <v/>
      </c>
      <c r="M1176">
        <v>63</v>
      </c>
      <c r="N1176" t="str">
        <f t="shared" si="178"/>
        <v/>
      </c>
      <c r="O1176">
        <v>61</v>
      </c>
      <c r="P1176" t="str">
        <f t="shared" si="179"/>
        <v/>
      </c>
      <c r="Q1176">
        <v>69</v>
      </c>
      <c r="R1176" t="str">
        <f t="shared" si="180"/>
        <v/>
      </c>
      <c r="S1176">
        <v>78</v>
      </c>
      <c r="T1176" t="str">
        <f t="shared" si="181"/>
        <v/>
      </c>
    </row>
    <row r="1177" spans="2:20" x14ac:dyDescent="0.25">
      <c r="B1177" s="3" t="str">
        <f t="shared" si="174"/>
        <v/>
      </c>
      <c r="C1177">
        <v>69</v>
      </c>
      <c r="G1177">
        <v>67</v>
      </c>
      <c r="H1177" t="str">
        <f t="shared" si="175"/>
        <v/>
      </c>
      <c r="I1177">
        <v>66</v>
      </c>
      <c r="J1177" t="str">
        <f t="shared" si="176"/>
        <v/>
      </c>
      <c r="K1177">
        <v>66</v>
      </c>
      <c r="L1177" t="str">
        <f t="shared" si="177"/>
        <v/>
      </c>
      <c r="M1177">
        <v>61</v>
      </c>
      <c r="N1177" t="str">
        <f t="shared" si="178"/>
        <v/>
      </c>
      <c r="O1177">
        <v>66</v>
      </c>
      <c r="P1177" t="str">
        <f t="shared" si="179"/>
        <v/>
      </c>
      <c r="Q1177">
        <v>74</v>
      </c>
      <c r="R1177" t="str">
        <f t="shared" si="180"/>
        <v/>
      </c>
      <c r="S1177">
        <v>78</v>
      </c>
      <c r="T1177" t="str">
        <f t="shared" si="181"/>
        <v/>
      </c>
    </row>
    <row r="1178" spans="2:20" x14ac:dyDescent="0.25">
      <c r="B1178" s="3" t="str">
        <f t="shared" si="174"/>
        <v/>
      </c>
      <c r="C1178">
        <v>67</v>
      </c>
      <c r="G1178">
        <v>69</v>
      </c>
      <c r="H1178" t="str">
        <f t="shared" si="175"/>
        <v/>
      </c>
      <c r="I1178">
        <v>64</v>
      </c>
      <c r="J1178" t="str">
        <f t="shared" si="176"/>
        <v/>
      </c>
      <c r="K1178">
        <v>70</v>
      </c>
      <c r="L1178" t="str">
        <f t="shared" si="177"/>
        <v/>
      </c>
      <c r="M1178">
        <v>65</v>
      </c>
      <c r="N1178" t="str">
        <f t="shared" si="178"/>
        <v/>
      </c>
      <c r="O1178">
        <v>64</v>
      </c>
      <c r="P1178" t="str">
        <f t="shared" si="179"/>
        <v/>
      </c>
      <c r="Q1178">
        <v>71</v>
      </c>
      <c r="R1178" t="str">
        <f t="shared" si="180"/>
        <v/>
      </c>
      <c r="S1178">
        <v>76</v>
      </c>
      <c r="T1178" t="str">
        <f t="shared" si="181"/>
        <v/>
      </c>
    </row>
    <row r="1179" spans="2:20" x14ac:dyDescent="0.25">
      <c r="B1179" s="3" t="str">
        <f t="shared" si="174"/>
        <v/>
      </c>
      <c r="C1179">
        <v>66</v>
      </c>
      <c r="G1179">
        <v>70</v>
      </c>
      <c r="H1179" t="str">
        <f t="shared" si="175"/>
        <v/>
      </c>
      <c r="I1179">
        <v>63</v>
      </c>
      <c r="J1179" t="str">
        <f t="shared" si="176"/>
        <v/>
      </c>
      <c r="K1179">
        <v>69</v>
      </c>
      <c r="L1179" t="str">
        <f t="shared" si="177"/>
        <v/>
      </c>
      <c r="M1179">
        <v>65</v>
      </c>
      <c r="N1179" t="str">
        <f t="shared" si="178"/>
        <v/>
      </c>
      <c r="O1179">
        <v>62</v>
      </c>
      <c r="P1179" t="str">
        <f t="shared" si="179"/>
        <v/>
      </c>
      <c r="Q1179">
        <v>69</v>
      </c>
      <c r="R1179" t="str">
        <f t="shared" si="180"/>
        <v/>
      </c>
      <c r="S1179">
        <v>77</v>
      </c>
      <c r="T1179" t="str">
        <f t="shared" si="181"/>
        <v/>
      </c>
    </row>
    <row r="1180" spans="2:20" x14ac:dyDescent="0.25">
      <c r="B1180" s="3" t="str">
        <f t="shared" si="174"/>
        <v/>
      </c>
      <c r="C1180">
        <v>69</v>
      </c>
      <c r="G1180">
        <v>69</v>
      </c>
      <c r="H1180" t="str">
        <f t="shared" si="175"/>
        <v/>
      </c>
      <c r="I1180">
        <v>66</v>
      </c>
      <c r="J1180" t="str">
        <f t="shared" si="176"/>
        <v/>
      </c>
      <c r="K1180">
        <v>67</v>
      </c>
      <c r="L1180" t="str">
        <f t="shared" si="177"/>
        <v/>
      </c>
      <c r="M1180">
        <v>63</v>
      </c>
      <c r="N1180" t="str">
        <f t="shared" si="178"/>
        <v/>
      </c>
      <c r="O1180">
        <v>65</v>
      </c>
      <c r="P1180" t="str">
        <f t="shared" si="179"/>
        <v/>
      </c>
      <c r="Q1180">
        <v>72</v>
      </c>
      <c r="R1180" t="str">
        <f t="shared" si="180"/>
        <v/>
      </c>
      <c r="S1180">
        <v>78</v>
      </c>
      <c r="T1180" t="str">
        <f t="shared" si="181"/>
        <v/>
      </c>
    </row>
    <row r="1181" spans="2:20" x14ac:dyDescent="0.25">
      <c r="B1181" s="3" t="str">
        <f t="shared" si="174"/>
        <v/>
      </c>
      <c r="C1181">
        <v>67</v>
      </c>
      <c r="G1181">
        <v>73</v>
      </c>
      <c r="H1181" t="str">
        <f t="shared" si="175"/>
        <v/>
      </c>
      <c r="I1181">
        <v>66</v>
      </c>
      <c r="J1181" t="str">
        <f t="shared" si="176"/>
        <v/>
      </c>
      <c r="K1181">
        <v>68</v>
      </c>
      <c r="L1181" t="str">
        <f t="shared" si="177"/>
        <v/>
      </c>
      <c r="M1181">
        <v>67</v>
      </c>
      <c r="N1181" t="str">
        <f t="shared" si="178"/>
        <v/>
      </c>
      <c r="O1181">
        <v>64</v>
      </c>
      <c r="P1181" t="str">
        <f t="shared" si="179"/>
        <v/>
      </c>
      <c r="Q1181">
        <v>69</v>
      </c>
      <c r="R1181" t="str">
        <f t="shared" si="180"/>
        <v/>
      </c>
      <c r="S1181">
        <v>78</v>
      </c>
      <c r="T1181" t="str">
        <f t="shared" si="181"/>
        <v/>
      </c>
    </row>
    <row r="1182" spans="2:20" x14ac:dyDescent="0.25">
      <c r="B1182" s="3" t="str">
        <f t="shared" si="174"/>
        <v/>
      </c>
      <c r="C1182">
        <v>65</v>
      </c>
      <c r="G1182">
        <v>73</v>
      </c>
      <c r="H1182" t="str">
        <f t="shared" si="175"/>
        <v/>
      </c>
      <c r="I1182">
        <v>66</v>
      </c>
      <c r="J1182" t="str">
        <f t="shared" si="176"/>
        <v/>
      </c>
      <c r="K1182">
        <v>69</v>
      </c>
      <c r="L1182" t="str">
        <f t="shared" si="177"/>
        <v/>
      </c>
      <c r="M1182">
        <v>65</v>
      </c>
      <c r="N1182" t="str">
        <f t="shared" si="178"/>
        <v/>
      </c>
      <c r="O1182">
        <v>64</v>
      </c>
      <c r="P1182" t="str">
        <f t="shared" si="179"/>
        <v/>
      </c>
      <c r="Q1182">
        <v>68</v>
      </c>
      <c r="R1182" t="str">
        <f t="shared" si="180"/>
        <v/>
      </c>
      <c r="S1182">
        <v>78</v>
      </c>
      <c r="T1182" t="str">
        <f t="shared" si="181"/>
        <v/>
      </c>
    </row>
    <row r="1183" spans="2:20" x14ac:dyDescent="0.25">
      <c r="B1183" s="3" t="str">
        <f t="shared" si="174"/>
        <v/>
      </c>
      <c r="C1183">
        <v>69</v>
      </c>
      <c r="G1183">
        <v>73</v>
      </c>
      <c r="H1183" t="str">
        <f t="shared" si="175"/>
        <v/>
      </c>
      <c r="I1183">
        <v>70</v>
      </c>
      <c r="J1183" t="str">
        <f t="shared" si="176"/>
        <v/>
      </c>
      <c r="K1183">
        <v>66</v>
      </c>
      <c r="L1183" t="str">
        <f t="shared" si="177"/>
        <v/>
      </c>
      <c r="M1183">
        <v>63</v>
      </c>
      <c r="N1183" t="str">
        <f t="shared" si="178"/>
        <v/>
      </c>
      <c r="O1183">
        <v>66</v>
      </c>
      <c r="P1183" t="str">
        <f t="shared" si="179"/>
        <v/>
      </c>
      <c r="Q1183">
        <v>70</v>
      </c>
      <c r="R1183" t="str">
        <f t="shared" si="180"/>
        <v/>
      </c>
      <c r="S1183">
        <v>80</v>
      </c>
      <c r="T1183" t="str">
        <f t="shared" si="181"/>
        <v/>
      </c>
    </row>
    <row r="1184" spans="2:20" x14ac:dyDescent="0.25">
      <c r="B1184" s="3" t="str">
        <f t="shared" si="174"/>
        <v/>
      </c>
      <c r="C1184">
        <v>68</v>
      </c>
      <c r="G1184">
        <v>74</v>
      </c>
      <c r="H1184" t="str">
        <f t="shared" si="175"/>
        <v/>
      </c>
      <c r="I1184">
        <v>68</v>
      </c>
      <c r="J1184" t="str">
        <f t="shared" si="176"/>
        <v/>
      </c>
      <c r="K1184">
        <v>66</v>
      </c>
      <c r="L1184" t="str">
        <f t="shared" si="177"/>
        <v/>
      </c>
      <c r="M1184">
        <v>67</v>
      </c>
      <c r="N1184" t="str">
        <f t="shared" si="178"/>
        <v/>
      </c>
      <c r="O1184">
        <v>65</v>
      </c>
      <c r="P1184" t="str">
        <f t="shared" si="179"/>
        <v/>
      </c>
      <c r="Q1184">
        <v>67</v>
      </c>
      <c r="R1184" t="str">
        <f t="shared" si="180"/>
        <v/>
      </c>
      <c r="S1184">
        <v>161</v>
      </c>
      <c r="T1184" t="str">
        <f t="shared" si="181"/>
        <v/>
      </c>
    </row>
    <row r="1185" spans="2:20" x14ac:dyDescent="0.25">
      <c r="B1185" s="3" t="str">
        <f t="shared" si="174"/>
        <v/>
      </c>
      <c r="C1185">
        <v>66</v>
      </c>
      <c r="G1185">
        <v>70</v>
      </c>
      <c r="H1185" t="str">
        <f t="shared" si="175"/>
        <v/>
      </c>
      <c r="I1185">
        <v>65</v>
      </c>
      <c r="J1185" t="str">
        <f t="shared" si="176"/>
        <v/>
      </c>
      <c r="K1185">
        <v>66</v>
      </c>
      <c r="L1185" t="str">
        <f t="shared" si="177"/>
        <v/>
      </c>
      <c r="M1185">
        <v>65</v>
      </c>
      <c r="N1185" t="str">
        <f t="shared" si="178"/>
        <v/>
      </c>
      <c r="O1185">
        <v>63</v>
      </c>
      <c r="P1185" t="str">
        <f t="shared" si="179"/>
        <v/>
      </c>
      <c r="Q1185">
        <v>65</v>
      </c>
      <c r="R1185" t="str">
        <f t="shared" si="180"/>
        <v/>
      </c>
      <c r="S1185">
        <v>197</v>
      </c>
      <c r="T1185" t="str">
        <f t="shared" si="181"/>
        <v xml:space="preserve"> Peak</v>
      </c>
    </row>
    <row r="1186" spans="2:20" x14ac:dyDescent="0.25">
      <c r="B1186" s="3" t="str">
        <f t="shared" si="174"/>
        <v/>
      </c>
      <c r="C1186">
        <v>68</v>
      </c>
      <c r="G1186">
        <v>69</v>
      </c>
      <c r="H1186" t="str">
        <f t="shared" si="175"/>
        <v/>
      </c>
      <c r="I1186">
        <v>68</v>
      </c>
      <c r="J1186" t="str">
        <f t="shared" si="176"/>
        <v/>
      </c>
      <c r="K1186">
        <v>65</v>
      </c>
      <c r="L1186" t="str">
        <f t="shared" si="177"/>
        <v/>
      </c>
      <c r="M1186">
        <v>63</v>
      </c>
      <c r="N1186" t="str">
        <f t="shared" si="178"/>
        <v/>
      </c>
      <c r="O1186">
        <v>65</v>
      </c>
      <c r="P1186" t="str">
        <f t="shared" si="179"/>
        <v/>
      </c>
      <c r="Q1186">
        <v>69</v>
      </c>
      <c r="R1186" t="str">
        <f t="shared" si="180"/>
        <v/>
      </c>
      <c r="S1186">
        <v>180</v>
      </c>
      <c r="T1186" t="str">
        <f t="shared" si="181"/>
        <v/>
      </c>
    </row>
    <row r="1187" spans="2:20" x14ac:dyDescent="0.25">
      <c r="B1187" s="3" t="str">
        <f t="shared" si="174"/>
        <v/>
      </c>
      <c r="C1187">
        <v>70</v>
      </c>
      <c r="G1187">
        <v>71</v>
      </c>
      <c r="H1187" t="str">
        <f t="shared" si="175"/>
        <v/>
      </c>
      <c r="I1187">
        <v>63</v>
      </c>
      <c r="J1187" t="str">
        <f t="shared" si="176"/>
        <v/>
      </c>
      <c r="K1187">
        <v>65</v>
      </c>
      <c r="L1187" t="str">
        <f t="shared" si="177"/>
        <v/>
      </c>
      <c r="M1187">
        <v>66</v>
      </c>
      <c r="N1187" t="str">
        <f t="shared" si="178"/>
        <v/>
      </c>
      <c r="O1187">
        <v>66</v>
      </c>
      <c r="P1187" t="str">
        <f t="shared" si="179"/>
        <v/>
      </c>
      <c r="Q1187">
        <v>67</v>
      </c>
      <c r="R1187" t="str">
        <f t="shared" si="180"/>
        <v/>
      </c>
      <c r="S1187">
        <v>164</v>
      </c>
      <c r="T1187" t="str">
        <f t="shared" si="181"/>
        <v/>
      </c>
    </row>
    <row r="1188" spans="2:20" x14ac:dyDescent="0.25">
      <c r="B1188" s="3" t="str">
        <f t="shared" si="174"/>
        <v/>
      </c>
      <c r="C1188">
        <v>68</v>
      </c>
      <c r="G1188">
        <v>66</v>
      </c>
      <c r="H1188" t="str">
        <f t="shared" si="175"/>
        <v/>
      </c>
      <c r="I1188">
        <v>63</v>
      </c>
      <c r="J1188" t="str">
        <f t="shared" si="176"/>
        <v/>
      </c>
      <c r="K1188">
        <v>66</v>
      </c>
      <c r="L1188" t="str">
        <f t="shared" si="177"/>
        <v/>
      </c>
      <c r="M1188">
        <v>65</v>
      </c>
      <c r="N1188" t="str">
        <f t="shared" si="178"/>
        <v/>
      </c>
      <c r="O1188">
        <v>64</v>
      </c>
      <c r="P1188" t="str">
        <f t="shared" si="179"/>
        <v/>
      </c>
      <c r="Q1188">
        <v>66</v>
      </c>
      <c r="R1188" t="str">
        <f t="shared" si="180"/>
        <v/>
      </c>
      <c r="S1188">
        <v>148</v>
      </c>
      <c r="T1188" t="str">
        <f t="shared" si="181"/>
        <v/>
      </c>
    </row>
    <row r="1189" spans="2:20" x14ac:dyDescent="0.25">
      <c r="B1189" s="3" t="str">
        <f t="shared" si="174"/>
        <v/>
      </c>
      <c r="C1189">
        <v>70</v>
      </c>
      <c r="G1189">
        <v>66</v>
      </c>
      <c r="H1189" t="str">
        <f t="shared" si="175"/>
        <v/>
      </c>
      <c r="I1189">
        <v>67</v>
      </c>
      <c r="J1189" t="str">
        <f t="shared" si="176"/>
        <v/>
      </c>
      <c r="K1189">
        <v>64</v>
      </c>
      <c r="L1189" t="str">
        <f t="shared" si="177"/>
        <v/>
      </c>
      <c r="M1189">
        <v>65</v>
      </c>
      <c r="N1189" t="str">
        <f t="shared" si="178"/>
        <v/>
      </c>
      <c r="O1189">
        <v>65</v>
      </c>
      <c r="P1189" t="str">
        <f t="shared" si="179"/>
        <v/>
      </c>
      <c r="Q1189">
        <v>69</v>
      </c>
      <c r="R1189" t="str">
        <f t="shared" si="180"/>
        <v/>
      </c>
      <c r="S1189">
        <v>139</v>
      </c>
      <c r="T1189" t="str">
        <f t="shared" si="181"/>
        <v/>
      </c>
    </row>
    <row r="1190" spans="2:20" x14ac:dyDescent="0.25">
      <c r="B1190" s="3" t="str">
        <f t="shared" si="174"/>
        <v/>
      </c>
      <c r="C1190">
        <v>70</v>
      </c>
      <c r="G1190">
        <v>68</v>
      </c>
      <c r="H1190" t="str">
        <f t="shared" si="175"/>
        <v/>
      </c>
      <c r="I1190">
        <v>63</v>
      </c>
      <c r="J1190" t="str">
        <f t="shared" si="176"/>
        <v/>
      </c>
      <c r="K1190">
        <v>65</v>
      </c>
      <c r="L1190" t="str">
        <f t="shared" si="177"/>
        <v/>
      </c>
      <c r="M1190">
        <v>68</v>
      </c>
      <c r="N1190" t="str">
        <f t="shared" si="178"/>
        <v/>
      </c>
      <c r="O1190">
        <v>67</v>
      </c>
      <c r="P1190" t="str">
        <f t="shared" si="179"/>
        <v/>
      </c>
      <c r="Q1190">
        <v>68</v>
      </c>
      <c r="R1190" t="str">
        <f t="shared" si="180"/>
        <v/>
      </c>
      <c r="S1190">
        <v>129</v>
      </c>
      <c r="T1190" t="str">
        <f t="shared" si="181"/>
        <v/>
      </c>
    </row>
    <row r="1191" spans="2:20" x14ac:dyDescent="0.25">
      <c r="B1191" s="3" t="str">
        <f t="shared" si="174"/>
        <v/>
      </c>
      <c r="C1191">
        <v>68</v>
      </c>
      <c r="G1191">
        <v>67</v>
      </c>
      <c r="H1191" t="str">
        <f t="shared" si="175"/>
        <v/>
      </c>
      <c r="I1191">
        <v>60</v>
      </c>
      <c r="J1191" t="str">
        <f t="shared" si="176"/>
        <v/>
      </c>
      <c r="K1191">
        <v>69</v>
      </c>
      <c r="L1191" t="str">
        <f t="shared" si="177"/>
        <v/>
      </c>
      <c r="M1191">
        <v>67</v>
      </c>
      <c r="N1191" t="str">
        <f t="shared" si="178"/>
        <v/>
      </c>
      <c r="O1191">
        <v>65</v>
      </c>
      <c r="P1191" t="str">
        <f t="shared" si="179"/>
        <v/>
      </c>
      <c r="Q1191">
        <v>66</v>
      </c>
      <c r="R1191" t="str">
        <f t="shared" si="180"/>
        <v/>
      </c>
      <c r="S1191">
        <v>119</v>
      </c>
      <c r="T1191" t="str">
        <f t="shared" si="181"/>
        <v/>
      </c>
    </row>
    <row r="1192" spans="2:20" x14ac:dyDescent="0.25">
      <c r="B1192" s="3" t="str">
        <f t="shared" si="174"/>
        <v/>
      </c>
      <c r="C1192">
        <v>69</v>
      </c>
      <c r="G1192">
        <v>65</v>
      </c>
      <c r="H1192" t="str">
        <f t="shared" si="175"/>
        <v/>
      </c>
      <c r="I1192">
        <v>65</v>
      </c>
      <c r="J1192" t="str">
        <f t="shared" si="176"/>
        <v/>
      </c>
      <c r="K1192">
        <v>65</v>
      </c>
      <c r="L1192" t="str">
        <f t="shared" si="177"/>
        <v/>
      </c>
      <c r="M1192">
        <v>66</v>
      </c>
      <c r="N1192" t="str">
        <f t="shared" si="178"/>
        <v/>
      </c>
      <c r="O1192">
        <v>64</v>
      </c>
      <c r="P1192" t="str">
        <f t="shared" si="179"/>
        <v/>
      </c>
      <c r="Q1192">
        <v>68</v>
      </c>
      <c r="R1192" t="str">
        <f t="shared" si="180"/>
        <v/>
      </c>
      <c r="S1192">
        <v>115</v>
      </c>
      <c r="T1192" t="str">
        <f t="shared" si="181"/>
        <v/>
      </c>
    </row>
    <row r="1193" spans="2:20" x14ac:dyDescent="0.25">
      <c r="B1193" s="3" t="str">
        <f t="shared" si="174"/>
        <v/>
      </c>
      <c r="C1193">
        <v>69</v>
      </c>
      <c r="G1193">
        <v>68</v>
      </c>
      <c r="H1193" t="str">
        <f t="shared" si="175"/>
        <v/>
      </c>
      <c r="I1193">
        <v>64</v>
      </c>
      <c r="J1193" t="str">
        <f t="shared" si="176"/>
        <v/>
      </c>
      <c r="K1193">
        <v>63</v>
      </c>
      <c r="L1193" t="str">
        <f t="shared" si="177"/>
        <v/>
      </c>
      <c r="M1193">
        <v>66</v>
      </c>
      <c r="N1193" t="str">
        <f t="shared" si="178"/>
        <v/>
      </c>
      <c r="O1193">
        <v>66</v>
      </c>
      <c r="P1193" t="str">
        <f t="shared" si="179"/>
        <v/>
      </c>
      <c r="Q1193">
        <v>68</v>
      </c>
      <c r="R1193" t="str">
        <f t="shared" si="180"/>
        <v/>
      </c>
      <c r="S1193">
        <v>107</v>
      </c>
      <c r="T1193" t="str">
        <f t="shared" si="181"/>
        <v/>
      </c>
    </row>
    <row r="1194" spans="2:20" x14ac:dyDescent="0.25">
      <c r="B1194" s="3" t="str">
        <f t="shared" si="174"/>
        <v/>
      </c>
      <c r="C1194">
        <v>67</v>
      </c>
      <c r="G1194">
        <v>68</v>
      </c>
      <c r="H1194" t="str">
        <f t="shared" si="175"/>
        <v/>
      </c>
      <c r="I1194">
        <v>62</v>
      </c>
      <c r="J1194" t="str">
        <f t="shared" si="176"/>
        <v/>
      </c>
      <c r="K1194">
        <v>66</v>
      </c>
      <c r="L1194" t="str">
        <f t="shared" si="177"/>
        <v/>
      </c>
      <c r="M1194">
        <v>68</v>
      </c>
      <c r="N1194" t="str">
        <f t="shared" si="178"/>
        <v/>
      </c>
      <c r="O1194">
        <v>63</v>
      </c>
      <c r="P1194" t="str">
        <f t="shared" si="179"/>
        <v/>
      </c>
      <c r="Q1194">
        <v>66</v>
      </c>
      <c r="R1194" t="str">
        <f t="shared" si="180"/>
        <v/>
      </c>
      <c r="S1194">
        <v>101</v>
      </c>
      <c r="T1194" t="str">
        <f t="shared" si="181"/>
        <v/>
      </c>
    </row>
    <row r="1195" spans="2:20" x14ac:dyDescent="0.25">
      <c r="B1195" s="3" t="str">
        <f t="shared" si="174"/>
        <v/>
      </c>
      <c r="C1195">
        <v>67</v>
      </c>
      <c r="G1195">
        <v>68</v>
      </c>
      <c r="H1195" t="str">
        <f t="shared" si="175"/>
        <v/>
      </c>
      <c r="I1195">
        <v>65</v>
      </c>
      <c r="J1195" t="str">
        <f t="shared" si="176"/>
        <v/>
      </c>
      <c r="K1195">
        <v>65</v>
      </c>
      <c r="L1195" t="str">
        <f t="shared" si="177"/>
        <v/>
      </c>
      <c r="M1195">
        <v>66</v>
      </c>
      <c r="N1195" t="str">
        <f t="shared" si="178"/>
        <v/>
      </c>
      <c r="O1195">
        <v>63</v>
      </c>
      <c r="P1195" t="str">
        <f t="shared" si="179"/>
        <v/>
      </c>
      <c r="Q1195">
        <v>67</v>
      </c>
      <c r="R1195" t="str">
        <f t="shared" si="180"/>
        <v/>
      </c>
      <c r="S1195">
        <v>101</v>
      </c>
      <c r="T1195" t="str">
        <f t="shared" si="181"/>
        <v/>
      </c>
    </row>
    <row r="1196" spans="2:20" x14ac:dyDescent="0.25">
      <c r="B1196" s="3" t="str">
        <f t="shared" si="174"/>
        <v/>
      </c>
      <c r="C1196">
        <v>70</v>
      </c>
      <c r="G1196">
        <v>72</v>
      </c>
      <c r="H1196" t="str">
        <f t="shared" si="175"/>
        <v/>
      </c>
      <c r="I1196">
        <v>64</v>
      </c>
      <c r="J1196" t="str">
        <f t="shared" si="176"/>
        <v/>
      </c>
      <c r="K1196">
        <v>63</v>
      </c>
      <c r="L1196" t="str">
        <f t="shared" si="177"/>
        <v/>
      </c>
      <c r="M1196">
        <v>65</v>
      </c>
      <c r="N1196" t="str">
        <f t="shared" si="178"/>
        <v/>
      </c>
      <c r="O1196">
        <v>67</v>
      </c>
      <c r="P1196" t="str">
        <f t="shared" si="179"/>
        <v/>
      </c>
      <c r="Q1196">
        <v>68</v>
      </c>
      <c r="R1196" t="str">
        <f t="shared" si="180"/>
        <v/>
      </c>
      <c r="S1196">
        <v>97</v>
      </c>
      <c r="T1196" t="str">
        <f t="shared" si="181"/>
        <v/>
      </c>
    </row>
    <row r="1197" spans="2:20" x14ac:dyDescent="0.25">
      <c r="B1197" s="3" t="str">
        <f t="shared" si="174"/>
        <v/>
      </c>
      <c r="C1197">
        <v>68</v>
      </c>
      <c r="G1197">
        <v>68</v>
      </c>
      <c r="H1197" t="str">
        <f t="shared" si="175"/>
        <v/>
      </c>
      <c r="I1197">
        <v>64</v>
      </c>
      <c r="J1197" t="str">
        <f t="shared" si="176"/>
        <v/>
      </c>
      <c r="K1197">
        <v>66</v>
      </c>
      <c r="L1197" t="str">
        <f t="shared" si="177"/>
        <v/>
      </c>
      <c r="M1197">
        <v>67</v>
      </c>
      <c r="N1197" t="str">
        <f t="shared" si="178"/>
        <v/>
      </c>
      <c r="O1197">
        <v>64</v>
      </c>
      <c r="P1197" t="str">
        <f t="shared" si="179"/>
        <v/>
      </c>
      <c r="Q1197">
        <v>67</v>
      </c>
      <c r="R1197" t="str">
        <f t="shared" si="180"/>
        <v/>
      </c>
      <c r="S1197">
        <v>92</v>
      </c>
      <c r="T1197" t="str">
        <f t="shared" si="181"/>
        <v/>
      </c>
    </row>
    <row r="1198" spans="2:20" x14ac:dyDescent="0.25">
      <c r="B1198" s="3" t="str">
        <f t="shared" si="174"/>
        <v/>
      </c>
      <c r="C1198">
        <v>68</v>
      </c>
      <c r="G1198">
        <v>65</v>
      </c>
      <c r="H1198" t="str">
        <f t="shared" si="175"/>
        <v/>
      </c>
      <c r="I1198">
        <v>65</v>
      </c>
      <c r="J1198" t="str">
        <f t="shared" si="176"/>
        <v/>
      </c>
      <c r="K1198">
        <v>63</v>
      </c>
      <c r="L1198" t="str">
        <f t="shared" si="177"/>
        <v/>
      </c>
      <c r="M1198">
        <v>67</v>
      </c>
      <c r="N1198" t="str">
        <f t="shared" si="178"/>
        <v/>
      </c>
      <c r="O1198">
        <v>63</v>
      </c>
      <c r="P1198" t="str">
        <f t="shared" si="179"/>
        <v/>
      </c>
      <c r="Q1198">
        <v>67</v>
      </c>
      <c r="R1198" t="str">
        <f t="shared" si="180"/>
        <v/>
      </c>
      <c r="S1198">
        <v>94</v>
      </c>
      <c r="T1198" t="str">
        <f t="shared" si="181"/>
        <v/>
      </c>
    </row>
    <row r="1199" spans="2:20" x14ac:dyDescent="0.25">
      <c r="B1199" s="3" t="str">
        <f t="shared" si="174"/>
        <v/>
      </c>
      <c r="C1199">
        <v>73</v>
      </c>
      <c r="G1199">
        <v>71</v>
      </c>
      <c r="H1199" t="str">
        <f t="shared" si="175"/>
        <v/>
      </c>
      <c r="I1199">
        <v>64</v>
      </c>
      <c r="J1199" t="str">
        <f t="shared" si="176"/>
        <v/>
      </c>
      <c r="K1199">
        <v>62</v>
      </c>
      <c r="L1199" t="str">
        <f t="shared" si="177"/>
        <v/>
      </c>
      <c r="M1199">
        <v>66</v>
      </c>
      <c r="N1199" t="str">
        <f t="shared" si="178"/>
        <v/>
      </c>
      <c r="O1199">
        <v>66</v>
      </c>
      <c r="P1199" t="str">
        <f t="shared" si="179"/>
        <v/>
      </c>
      <c r="Q1199">
        <v>69</v>
      </c>
      <c r="R1199" t="str">
        <f t="shared" si="180"/>
        <v/>
      </c>
      <c r="S1199">
        <v>90</v>
      </c>
      <c r="T1199" t="str">
        <f t="shared" si="181"/>
        <v/>
      </c>
    </row>
    <row r="1200" spans="2:20" x14ac:dyDescent="0.25">
      <c r="B1200" s="3" t="str">
        <f t="shared" si="174"/>
        <v/>
      </c>
      <c r="C1200">
        <v>72</v>
      </c>
      <c r="G1200">
        <v>69</v>
      </c>
      <c r="H1200" t="str">
        <f t="shared" si="175"/>
        <v/>
      </c>
      <c r="I1200">
        <v>64</v>
      </c>
      <c r="J1200" t="str">
        <f t="shared" si="176"/>
        <v/>
      </c>
      <c r="K1200">
        <v>66</v>
      </c>
      <c r="L1200" t="str">
        <f t="shared" si="177"/>
        <v/>
      </c>
      <c r="M1200">
        <v>69</v>
      </c>
      <c r="N1200" t="str">
        <f t="shared" si="178"/>
        <v/>
      </c>
      <c r="O1200">
        <v>177</v>
      </c>
      <c r="P1200" t="str">
        <f t="shared" si="179"/>
        <v xml:space="preserve"> Peak</v>
      </c>
      <c r="Q1200">
        <v>68</v>
      </c>
      <c r="R1200" t="str">
        <f t="shared" si="180"/>
        <v/>
      </c>
      <c r="S1200">
        <v>86</v>
      </c>
      <c r="T1200" t="str">
        <f t="shared" si="181"/>
        <v/>
      </c>
    </row>
    <row r="1201" spans="2:20" x14ac:dyDescent="0.25">
      <c r="B1201" s="3" t="str">
        <f t="shared" si="174"/>
        <v/>
      </c>
      <c r="C1201">
        <v>72</v>
      </c>
      <c r="G1201">
        <v>66</v>
      </c>
      <c r="H1201" t="str">
        <f t="shared" si="175"/>
        <v/>
      </c>
      <c r="I1201">
        <v>65</v>
      </c>
      <c r="J1201" t="str">
        <f t="shared" si="176"/>
        <v/>
      </c>
      <c r="K1201">
        <v>65</v>
      </c>
      <c r="L1201" t="str">
        <f t="shared" si="177"/>
        <v/>
      </c>
      <c r="M1201">
        <v>68</v>
      </c>
      <c r="N1201" t="str">
        <f t="shared" si="178"/>
        <v/>
      </c>
      <c r="O1201">
        <v>162</v>
      </c>
      <c r="P1201" t="str">
        <f t="shared" si="179"/>
        <v/>
      </c>
      <c r="Q1201">
        <v>66</v>
      </c>
      <c r="R1201" t="str">
        <f t="shared" si="180"/>
        <v/>
      </c>
      <c r="S1201">
        <v>88</v>
      </c>
      <c r="T1201" t="str">
        <f t="shared" si="181"/>
        <v/>
      </c>
    </row>
    <row r="1202" spans="2:20" x14ac:dyDescent="0.25">
      <c r="B1202" s="3" t="str">
        <f t="shared" si="174"/>
        <v/>
      </c>
      <c r="C1202">
        <v>77</v>
      </c>
      <c r="G1202">
        <v>68</v>
      </c>
      <c r="H1202" t="str">
        <f t="shared" si="175"/>
        <v/>
      </c>
      <c r="I1202">
        <v>66</v>
      </c>
      <c r="J1202" t="str">
        <f t="shared" si="176"/>
        <v/>
      </c>
      <c r="K1202">
        <v>63</v>
      </c>
      <c r="L1202" t="str">
        <f t="shared" si="177"/>
        <v/>
      </c>
      <c r="M1202">
        <v>69</v>
      </c>
      <c r="N1202" t="str">
        <f t="shared" si="178"/>
        <v/>
      </c>
      <c r="O1202">
        <v>149</v>
      </c>
      <c r="P1202" t="str">
        <f t="shared" si="179"/>
        <v/>
      </c>
      <c r="Q1202">
        <v>68</v>
      </c>
      <c r="R1202" t="str">
        <f t="shared" si="180"/>
        <v/>
      </c>
      <c r="S1202">
        <v>87</v>
      </c>
      <c r="T1202" t="str">
        <f t="shared" si="181"/>
        <v/>
      </c>
    </row>
    <row r="1203" spans="2:20" x14ac:dyDescent="0.25">
      <c r="B1203" s="3" t="str">
        <f t="shared" si="174"/>
        <v/>
      </c>
      <c r="C1203">
        <v>73</v>
      </c>
      <c r="G1203">
        <v>67</v>
      </c>
      <c r="H1203" t="str">
        <f t="shared" si="175"/>
        <v/>
      </c>
      <c r="I1203">
        <v>65</v>
      </c>
      <c r="J1203" t="str">
        <f t="shared" si="176"/>
        <v/>
      </c>
      <c r="K1203">
        <v>69</v>
      </c>
      <c r="L1203" t="str">
        <f t="shared" si="177"/>
        <v/>
      </c>
      <c r="M1203">
        <v>72</v>
      </c>
      <c r="N1203" t="str">
        <f t="shared" si="178"/>
        <v/>
      </c>
      <c r="O1203">
        <v>139</v>
      </c>
      <c r="P1203" t="str">
        <f t="shared" si="179"/>
        <v/>
      </c>
      <c r="Q1203">
        <v>66</v>
      </c>
      <c r="R1203" t="str">
        <f t="shared" si="180"/>
        <v/>
      </c>
      <c r="S1203">
        <v>84</v>
      </c>
      <c r="T1203" t="str">
        <f t="shared" si="181"/>
        <v/>
      </c>
    </row>
    <row r="1204" spans="2:20" x14ac:dyDescent="0.25">
      <c r="B1204" s="3" t="str">
        <f t="shared" si="174"/>
        <v/>
      </c>
      <c r="C1204">
        <v>70</v>
      </c>
      <c r="G1204">
        <v>65</v>
      </c>
      <c r="H1204" t="str">
        <f t="shared" si="175"/>
        <v/>
      </c>
      <c r="I1204">
        <v>65</v>
      </c>
      <c r="J1204" t="str">
        <f t="shared" si="176"/>
        <v/>
      </c>
      <c r="K1204">
        <v>64</v>
      </c>
      <c r="L1204" t="str">
        <f t="shared" si="177"/>
        <v/>
      </c>
      <c r="M1204">
        <v>68</v>
      </c>
      <c r="N1204" t="str">
        <f t="shared" si="178"/>
        <v/>
      </c>
      <c r="O1204">
        <v>125</v>
      </c>
      <c r="P1204" t="str">
        <f t="shared" si="179"/>
        <v/>
      </c>
      <c r="Q1204">
        <v>65</v>
      </c>
      <c r="R1204" t="str">
        <f t="shared" si="180"/>
        <v/>
      </c>
      <c r="S1204">
        <v>85</v>
      </c>
      <c r="T1204" t="str">
        <f t="shared" si="181"/>
        <v/>
      </c>
    </row>
    <row r="1205" spans="2:20" x14ac:dyDescent="0.25">
      <c r="B1205" s="3" t="str">
        <f t="shared" si="174"/>
        <v/>
      </c>
      <c r="C1205">
        <v>74</v>
      </c>
      <c r="G1205">
        <v>67</v>
      </c>
      <c r="H1205" t="str">
        <f t="shared" si="175"/>
        <v/>
      </c>
      <c r="I1205">
        <v>66</v>
      </c>
      <c r="J1205" t="str">
        <f t="shared" si="176"/>
        <v/>
      </c>
      <c r="K1205">
        <v>64</v>
      </c>
      <c r="L1205" t="str">
        <f t="shared" si="177"/>
        <v/>
      </c>
      <c r="M1205">
        <v>67</v>
      </c>
      <c r="N1205" t="str">
        <f t="shared" si="178"/>
        <v/>
      </c>
      <c r="O1205">
        <v>118</v>
      </c>
      <c r="P1205" t="str">
        <f t="shared" si="179"/>
        <v/>
      </c>
      <c r="Q1205">
        <v>69</v>
      </c>
      <c r="R1205" t="str">
        <f t="shared" si="180"/>
        <v/>
      </c>
      <c r="S1205">
        <v>84</v>
      </c>
      <c r="T1205" t="str">
        <f t="shared" si="181"/>
        <v/>
      </c>
    </row>
    <row r="1206" spans="2:20" x14ac:dyDescent="0.25">
      <c r="B1206" s="3" t="str">
        <f t="shared" si="174"/>
        <v/>
      </c>
      <c r="C1206">
        <v>74</v>
      </c>
      <c r="G1206">
        <v>66</v>
      </c>
      <c r="H1206" t="str">
        <f t="shared" si="175"/>
        <v/>
      </c>
      <c r="I1206">
        <v>65</v>
      </c>
      <c r="J1206" t="str">
        <f t="shared" si="176"/>
        <v/>
      </c>
      <c r="K1206">
        <v>67</v>
      </c>
      <c r="L1206" t="str">
        <f t="shared" si="177"/>
        <v/>
      </c>
      <c r="M1206">
        <v>70</v>
      </c>
      <c r="N1206" t="str">
        <f t="shared" si="178"/>
        <v/>
      </c>
      <c r="O1206">
        <v>109</v>
      </c>
      <c r="P1206" t="str">
        <f t="shared" si="179"/>
        <v/>
      </c>
      <c r="Q1206">
        <v>66</v>
      </c>
      <c r="R1206" t="str">
        <f t="shared" si="180"/>
        <v/>
      </c>
      <c r="S1206">
        <v>83</v>
      </c>
      <c r="T1206" t="str">
        <f t="shared" si="181"/>
        <v/>
      </c>
    </row>
    <row r="1207" spans="2:20" x14ac:dyDescent="0.25">
      <c r="B1207" s="3" t="str">
        <f t="shared" si="174"/>
        <v/>
      </c>
      <c r="C1207">
        <v>71</v>
      </c>
      <c r="G1207">
        <v>65</v>
      </c>
      <c r="H1207" t="str">
        <f t="shared" si="175"/>
        <v/>
      </c>
      <c r="I1207">
        <v>65</v>
      </c>
      <c r="J1207" t="str">
        <f t="shared" si="176"/>
        <v/>
      </c>
      <c r="K1207">
        <v>64</v>
      </c>
      <c r="L1207" t="str">
        <f t="shared" si="177"/>
        <v/>
      </c>
      <c r="M1207">
        <v>67</v>
      </c>
      <c r="N1207" t="str">
        <f t="shared" si="178"/>
        <v/>
      </c>
      <c r="O1207">
        <v>100</v>
      </c>
      <c r="P1207" t="str">
        <f t="shared" si="179"/>
        <v/>
      </c>
      <c r="Q1207">
        <v>65</v>
      </c>
      <c r="R1207" t="str">
        <f t="shared" si="180"/>
        <v/>
      </c>
      <c r="S1207">
        <v>84</v>
      </c>
      <c r="T1207" t="str">
        <f t="shared" si="181"/>
        <v/>
      </c>
    </row>
    <row r="1208" spans="2:20" x14ac:dyDescent="0.25">
      <c r="B1208" s="3" t="str">
        <f t="shared" si="174"/>
        <v/>
      </c>
      <c r="C1208">
        <v>73</v>
      </c>
      <c r="G1208">
        <v>67</v>
      </c>
      <c r="H1208" t="str">
        <f t="shared" si="175"/>
        <v/>
      </c>
      <c r="I1208">
        <v>69</v>
      </c>
      <c r="J1208" t="str">
        <f t="shared" si="176"/>
        <v/>
      </c>
      <c r="K1208">
        <v>61</v>
      </c>
      <c r="L1208" t="str">
        <f t="shared" si="177"/>
        <v/>
      </c>
      <c r="M1208">
        <v>65</v>
      </c>
      <c r="N1208" t="str">
        <f t="shared" si="178"/>
        <v/>
      </c>
      <c r="O1208">
        <v>98</v>
      </c>
      <c r="P1208" t="str">
        <f t="shared" si="179"/>
        <v/>
      </c>
      <c r="Q1208">
        <v>69</v>
      </c>
      <c r="R1208" t="str">
        <f t="shared" si="180"/>
        <v/>
      </c>
      <c r="S1208">
        <v>84</v>
      </c>
      <c r="T1208" t="str">
        <f t="shared" si="181"/>
        <v/>
      </c>
    </row>
    <row r="1209" spans="2:20" x14ac:dyDescent="0.25">
      <c r="B1209" s="3" t="str">
        <f t="shared" si="174"/>
        <v/>
      </c>
      <c r="C1209">
        <v>68</v>
      </c>
      <c r="G1209">
        <v>67</v>
      </c>
      <c r="H1209" t="str">
        <f t="shared" si="175"/>
        <v/>
      </c>
      <c r="I1209">
        <v>71</v>
      </c>
      <c r="J1209" t="str">
        <f t="shared" si="176"/>
        <v/>
      </c>
      <c r="K1209">
        <v>66</v>
      </c>
      <c r="L1209" t="str">
        <f t="shared" si="177"/>
        <v/>
      </c>
      <c r="M1209">
        <v>68</v>
      </c>
      <c r="N1209" t="str">
        <f t="shared" si="178"/>
        <v/>
      </c>
      <c r="O1209">
        <v>92</v>
      </c>
      <c r="P1209" t="str">
        <f t="shared" si="179"/>
        <v/>
      </c>
      <c r="Q1209">
        <v>67</v>
      </c>
      <c r="R1209" t="str">
        <f t="shared" si="180"/>
        <v/>
      </c>
      <c r="S1209">
        <v>83</v>
      </c>
      <c r="T1209" t="str">
        <f t="shared" si="181"/>
        <v/>
      </c>
    </row>
    <row r="1210" spans="2:20" x14ac:dyDescent="0.25">
      <c r="B1210" s="3" t="str">
        <f t="shared" si="174"/>
        <v/>
      </c>
      <c r="C1210">
        <v>68</v>
      </c>
      <c r="G1210">
        <v>66</v>
      </c>
      <c r="H1210" t="str">
        <f t="shared" si="175"/>
        <v/>
      </c>
      <c r="I1210">
        <v>68</v>
      </c>
      <c r="J1210" t="str">
        <f t="shared" si="176"/>
        <v/>
      </c>
      <c r="K1210">
        <v>63</v>
      </c>
      <c r="L1210" t="str">
        <f t="shared" si="177"/>
        <v/>
      </c>
      <c r="M1210">
        <v>66</v>
      </c>
      <c r="N1210" t="str">
        <f t="shared" si="178"/>
        <v/>
      </c>
      <c r="O1210">
        <v>86</v>
      </c>
      <c r="P1210" t="str">
        <f t="shared" si="179"/>
        <v/>
      </c>
      <c r="Q1210">
        <v>68</v>
      </c>
      <c r="R1210" t="str">
        <f t="shared" si="180"/>
        <v/>
      </c>
      <c r="S1210">
        <v>83</v>
      </c>
      <c r="T1210" t="str">
        <f t="shared" si="181"/>
        <v/>
      </c>
    </row>
    <row r="1211" spans="2:20" x14ac:dyDescent="0.25">
      <c r="B1211" s="3" t="str">
        <f t="shared" si="174"/>
        <v/>
      </c>
      <c r="C1211">
        <v>71</v>
      </c>
      <c r="G1211">
        <v>69</v>
      </c>
      <c r="H1211" t="str">
        <f t="shared" si="175"/>
        <v/>
      </c>
      <c r="I1211">
        <v>71</v>
      </c>
      <c r="J1211" t="str">
        <f t="shared" si="176"/>
        <v/>
      </c>
      <c r="K1211">
        <v>60</v>
      </c>
      <c r="L1211" t="str">
        <f t="shared" si="177"/>
        <v/>
      </c>
      <c r="M1211">
        <v>66</v>
      </c>
      <c r="N1211" t="str">
        <f t="shared" si="178"/>
        <v/>
      </c>
      <c r="O1211">
        <v>86</v>
      </c>
      <c r="P1211" t="str">
        <f t="shared" si="179"/>
        <v/>
      </c>
      <c r="Q1211">
        <v>71</v>
      </c>
      <c r="R1211" t="str">
        <f t="shared" si="180"/>
        <v/>
      </c>
      <c r="S1211">
        <v>84</v>
      </c>
      <c r="T1211" t="str">
        <f t="shared" si="181"/>
        <v/>
      </c>
    </row>
    <row r="1212" spans="2:20" x14ac:dyDescent="0.25">
      <c r="B1212" s="3" t="str">
        <f t="shared" si="174"/>
        <v/>
      </c>
      <c r="C1212">
        <v>68</v>
      </c>
      <c r="G1212">
        <v>71</v>
      </c>
      <c r="H1212" t="str">
        <f t="shared" si="175"/>
        <v/>
      </c>
      <c r="I1212">
        <v>66</v>
      </c>
      <c r="J1212" t="str">
        <f t="shared" si="176"/>
        <v/>
      </c>
      <c r="K1212">
        <v>64</v>
      </c>
      <c r="L1212" t="str">
        <f t="shared" si="177"/>
        <v/>
      </c>
      <c r="M1212">
        <v>69</v>
      </c>
      <c r="N1212" t="str">
        <f t="shared" si="178"/>
        <v/>
      </c>
      <c r="O1212">
        <v>82</v>
      </c>
      <c r="P1212" t="str">
        <f t="shared" si="179"/>
        <v/>
      </c>
      <c r="Q1212">
        <v>67</v>
      </c>
      <c r="R1212" t="str">
        <f t="shared" si="180"/>
        <v/>
      </c>
      <c r="S1212">
        <v>82</v>
      </c>
      <c r="T1212" t="str">
        <f t="shared" si="181"/>
        <v/>
      </c>
    </row>
    <row r="1213" spans="2:20" x14ac:dyDescent="0.25">
      <c r="B1213" s="3" t="str">
        <f t="shared" si="174"/>
        <v/>
      </c>
      <c r="C1213">
        <v>66</v>
      </c>
      <c r="G1213">
        <v>68</v>
      </c>
      <c r="H1213" t="str">
        <f t="shared" si="175"/>
        <v/>
      </c>
      <c r="I1213">
        <v>65</v>
      </c>
      <c r="J1213" t="str">
        <f t="shared" si="176"/>
        <v/>
      </c>
      <c r="K1213">
        <v>63</v>
      </c>
      <c r="L1213" t="str">
        <f t="shared" si="177"/>
        <v/>
      </c>
      <c r="M1213">
        <v>66</v>
      </c>
      <c r="N1213" t="str">
        <f t="shared" si="178"/>
        <v/>
      </c>
      <c r="O1213">
        <v>81</v>
      </c>
      <c r="P1213" t="str">
        <f t="shared" si="179"/>
        <v/>
      </c>
      <c r="Q1213">
        <v>67</v>
      </c>
      <c r="R1213" t="str">
        <f t="shared" si="180"/>
        <v/>
      </c>
      <c r="S1213">
        <v>80</v>
      </c>
      <c r="T1213" t="str">
        <f t="shared" si="181"/>
        <v/>
      </c>
    </row>
    <row r="1214" spans="2:20" x14ac:dyDescent="0.25">
      <c r="B1214" s="3" t="str">
        <f t="shared" si="174"/>
        <v/>
      </c>
      <c r="C1214">
        <v>71</v>
      </c>
      <c r="G1214">
        <v>66</v>
      </c>
      <c r="H1214" t="str">
        <f t="shared" si="175"/>
        <v/>
      </c>
      <c r="I1214">
        <v>67</v>
      </c>
      <c r="J1214" t="str">
        <f t="shared" si="176"/>
        <v/>
      </c>
      <c r="K1214">
        <v>62</v>
      </c>
      <c r="L1214" t="str">
        <f t="shared" si="177"/>
        <v/>
      </c>
      <c r="M1214">
        <v>65</v>
      </c>
      <c r="N1214" t="str">
        <f t="shared" si="178"/>
        <v/>
      </c>
      <c r="O1214">
        <v>81</v>
      </c>
      <c r="P1214" t="str">
        <f t="shared" si="179"/>
        <v/>
      </c>
      <c r="Q1214">
        <v>70</v>
      </c>
      <c r="R1214" t="str">
        <f t="shared" si="180"/>
        <v/>
      </c>
      <c r="S1214">
        <v>83</v>
      </c>
      <c r="T1214" t="str">
        <f t="shared" si="181"/>
        <v/>
      </c>
    </row>
    <row r="1215" spans="2:20" x14ac:dyDescent="0.25">
      <c r="B1215" s="3" t="str">
        <f t="shared" si="174"/>
        <v/>
      </c>
      <c r="C1215">
        <v>70</v>
      </c>
      <c r="G1215">
        <v>69</v>
      </c>
      <c r="H1215" t="str">
        <f t="shared" si="175"/>
        <v/>
      </c>
      <c r="I1215">
        <v>64</v>
      </c>
      <c r="J1215" t="str">
        <f t="shared" si="176"/>
        <v/>
      </c>
      <c r="K1215">
        <v>64</v>
      </c>
      <c r="L1215" t="str">
        <f t="shared" si="177"/>
        <v/>
      </c>
      <c r="M1215">
        <v>68</v>
      </c>
      <c r="N1215" t="str">
        <f t="shared" si="178"/>
        <v/>
      </c>
      <c r="O1215">
        <v>79</v>
      </c>
      <c r="P1215" t="str">
        <f t="shared" si="179"/>
        <v/>
      </c>
      <c r="Q1215">
        <v>67</v>
      </c>
      <c r="R1215" t="str">
        <f t="shared" si="180"/>
        <v/>
      </c>
      <c r="S1215">
        <v>81</v>
      </c>
      <c r="T1215" t="str">
        <f t="shared" si="181"/>
        <v/>
      </c>
    </row>
    <row r="1216" spans="2:20" x14ac:dyDescent="0.25">
      <c r="B1216" s="3" t="str">
        <f t="shared" si="174"/>
        <v/>
      </c>
      <c r="C1216">
        <v>68</v>
      </c>
      <c r="G1216">
        <v>67</v>
      </c>
      <c r="H1216" t="str">
        <f t="shared" si="175"/>
        <v/>
      </c>
      <c r="I1216">
        <v>62</v>
      </c>
      <c r="J1216" t="str">
        <f t="shared" si="176"/>
        <v/>
      </c>
      <c r="K1216">
        <v>64</v>
      </c>
      <c r="L1216" t="str">
        <f t="shared" si="177"/>
        <v/>
      </c>
      <c r="M1216">
        <v>66</v>
      </c>
      <c r="N1216" t="str">
        <f t="shared" si="178"/>
        <v/>
      </c>
      <c r="O1216">
        <v>77</v>
      </c>
      <c r="P1216" t="str">
        <f t="shared" si="179"/>
        <v/>
      </c>
      <c r="Q1216">
        <v>65</v>
      </c>
      <c r="R1216" t="str">
        <f t="shared" si="180"/>
        <v/>
      </c>
      <c r="S1216">
        <v>80</v>
      </c>
      <c r="T1216" t="str">
        <f t="shared" si="181"/>
        <v/>
      </c>
    </row>
    <row r="1217" spans="2:20" x14ac:dyDescent="0.25">
      <c r="B1217" s="3" t="str">
        <f t="shared" si="174"/>
        <v/>
      </c>
      <c r="C1217">
        <v>71</v>
      </c>
      <c r="G1217">
        <v>65</v>
      </c>
      <c r="H1217" t="str">
        <f t="shared" si="175"/>
        <v/>
      </c>
      <c r="I1217">
        <v>65</v>
      </c>
      <c r="J1217" t="str">
        <f t="shared" si="176"/>
        <v/>
      </c>
      <c r="K1217">
        <v>63</v>
      </c>
      <c r="L1217" t="str">
        <f t="shared" si="177"/>
        <v/>
      </c>
      <c r="M1217">
        <v>64</v>
      </c>
      <c r="N1217" t="str">
        <f t="shared" si="178"/>
        <v/>
      </c>
      <c r="O1217">
        <v>77</v>
      </c>
      <c r="P1217" t="str">
        <f t="shared" si="179"/>
        <v/>
      </c>
      <c r="Q1217">
        <v>69</v>
      </c>
      <c r="R1217" t="str">
        <f t="shared" si="180"/>
        <v/>
      </c>
      <c r="S1217">
        <v>83</v>
      </c>
      <c r="T1217" t="str">
        <f t="shared" si="181"/>
        <v/>
      </c>
    </row>
    <row r="1218" spans="2:20" x14ac:dyDescent="0.25">
      <c r="B1218" s="3" t="str">
        <f t="shared" si="174"/>
        <v/>
      </c>
      <c r="G1218">
        <v>68</v>
      </c>
      <c r="H1218" t="str">
        <f t="shared" si="175"/>
        <v/>
      </c>
      <c r="I1218">
        <v>64</v>
      </c>
      <c r="J1218" t="str">
        <f t="shared" si="176"/>
        <v/>
      </c>
      <c r="K1218">
        <v>65</v>
      </c>
      <c r="L1218" t="str">
        <f t="shared" si="177"/>
        <v/>
      </c>
      <c r="M1218">
        <v>68</v>
      </c>
      <c r="N1218" t="str">
        <f t="shared" si="178"/>
        <v/>
      </c>
      <c r="O1218">
        <v>75</v>
      </c>
      <c r="P1218" t="str">
        <f t="shared" si="179"/>
        <v/>
      </c>
      <c r="Q1218">
        <v>65</v>
      </c>
      <c r="R1218" t="str">
        <f t="shared" si="180"/>
        <v/>
      </c>
      <c r="S1218">
        <v>81</v>
      </c>
      <c r="T1218" t="str">
        <f t="shared" si="181"/>
        <v/>
      </c>
    </row>
    <row r="1219" spans="2:20" x14ac:dyDescent="0.25">
      <c r="B1219" s="3" t="str">
        <f t="shared" ref="B1219:B1282" si="182">IF(AND(A1219&gt;A1218+15,A1219&gt;A1220)," Peak","")</f>
        <v/>
      </c>
      <c r="G1219">
        <v>65</v>
      </c>
      <c r="H1219" t="str">
        <f t="shared" ref="H1219:H1282" si="183">IF(AND(G1219&gt;G1218+15,G1219&gt;G1220)," Peak","")</f>
        <v/>
      </c>
      <c r="I1219">
        <v>62</v>
      </c>
      <c r="J1219" t="str">
        <f t="shared" ref="J1219:J1282" si="184">IF(AND(I1219&gt;I1218+15,I1219&gt;I1220)," Peak","")</f>
        <v/>
      </c>
      <c r="K1219">
        <v>64</v>
      </c>
      <c r="L1219" t="str">
        <f t="shared" ref="L1219:L1282" si="185">IF(AND(K1219&gt;K1218+15,K1219&gt;K1220)," Peak","")</f>
        <v/>
      </c>
      <c r="M1219">
        <v>67</v>
      </c>
      <c r="N1219" t="str">
        <f t="shared" ref="N1219:N1282" si="186">IF(AND(M1219&gt;M1218+15,M1219&gt;M1220)," Peak","")</f>
        <v/>
      </c>
      <c r="O1219">
        <v>74</v>
      </c>
      <c r="P1219" t="str">
        <f t="shared" ref="P1219:P1282" si="187">IF(AND(O1219&gt;O1218+15,O1219&gt;O1220)," Peak","")</f>
        <v/>
      </c>
      <c r="Q1219">
        <v>65</v>
      </c>
      <c r="R1219" t="str">
        <f t="shared" ref="R1219:R1282" si="188">IF(AND(Q1219&gt;Q1218+15,Q1219&gt;Q1220)," Peak","")</f>
        <v/>
      </c>
      <c r="S1219">
        <v>80</v>
      </c>
      <c r="T1219" t="str">
        <f t="shared" ref="T1219:T1282" si="189">IF(AND(S1219&gt;S1218+15,S1219&gt;S1220)," Peak","")</f>
        <v/>
      </c>
    </row>
    <row r="1220" spans="2:20" x14ac:dyDescent="0.25">
      <c r="B1220" s="3" t="str">
        <f t="shared" si="182"/>
        <v/>
      </c>
      <c r="G1220">
        <v>64</v>
      </c>
      <c r="H1220" t="str">
        <f t="shared" si="183"/>
        <v/>
      </c>
      <c r="I1220">
        <v>66</v>
      </c>
      <c r="J1220" t="str">
        <f t="shared" si="184"/>
        <v/>
      </c>
      <c r="K1220">
        <v>63</v>
      </c>
      <c r="L1220" t="str">
        <f t="shared" si="185"/>
        <v/>
      </c>
      <c r="M1220">
        <v>65</v>
      </c>
      <c r="N1220" t="str">
        <f t="shared" si="186"/>
        <v/>
      </c>
      <c r="O1220">
        <v>73</v>
      </c>
      <c r="P1220" t="str">
        <f t="shared" si="187"/>
        <v/>
      </c>
      <c r="Q1220">
        <v>69</v>
      </c>
      <c r="R1220" t="str">
        <f t="shared" si="188"/>
        <v/>
      </c>
      <c r="S1220">
        <v>82</v>
      </c>
      <c r="T1220" t="str">
        <f t="shared" si="189"/>
        <v/>
      </c>
    </row>
    <row r="1221" spans="2:20" x14ac:dyDescent="0.25">
      <c r="B1221" s="3" t="str">
        <f t="shared" si="182"/>
        <v/>
      </c>
      <c r="G1221">
        <v>67</v>
      </c>
      <c r="H1221" t="str">
        <f t="shared" si="183"/>
        <v/>
      </c>
      <c r="I1221">
        <v>63</v>
      </c>
      <c r="J1221" t="str">
        <f t="shared" si="184"/>
        <v/>
      </c>
      <c r="K1221">
        <v>64</v>
      </c>
      <c r="L1221" t="str">
        <f t="shared" si="185"/>
        <v/>
      </c>
      <c r="M1221">
        <v>66</v>
      </c>
      <c r="N1221" t="str">
        <f t="shared" si="186"/>
        <v/>
      </c>
      <c r="O1221">
        <v>73</v>
      </c>
      <c r="P1221" t="str">
        <f t="shared" si="187"/>
        <v/>
      </c>
      <c r="Q1221">
        <v>67</v>
      </c>
      <c r="R1221" t="str">
        <f t="shared" si="188"/>
        <v/>
      </c>
      <c r="S1221">
        <v>78</v>
      </c>
      <c r="T1221" t="str">
        <f t="shared" si="189"/>
        <v/>
      </c>
    </row>
    <row r="1222" spans="2:20" x14ac:dyDescent="0.25">
      <c r="B1222" s="3" t="str">
        <f t="shared" si="182"/>
        <v/>
      </c>
      <c r="G1222">
        <v>63</v>
      </c>
      <c r="H1222" t="str">
        <f t="shared" si="183"/>
        <v/>
      </c>
      <c r="I1222">
        <v>62</v>
      </c>
      <c r="J1222" t="str">
        <f t="shared" si="184"/>
        <v/>
      </c>
      <c r="K1222">
        <v>65</v>
      </c>
      <c r="L1222" t="str">
        <f t="shared" si="185"/>
        <v/>
      </c>
      <c r="M1222">
        <v>66</v>
      </c>
      <c r="N1222" t="str">
        <f t="shared" si="186"/>
        <v/>
      </c>
      <c r="O1222">
        <v>71</v>
      </c>
      <c r="P1222" t="str">
        <f t="shared" si="187"/>
        <v/>
      </c>
      <c r="Q1222">
        <v>65</v>
      </c>
      <c r="R1222" t="str">
        <f t="shared" si="188"/>
        <v/>
      </c>
      <c r="S1222">
        <v>78</v>
      </c>
      <c r="T1222" t="str">
        <f t="shared" si="189"/>
        <v/>
      </c>
    </row>
    <row r="1223" spans="2:20" x14ac:dyDescent="0.25">
      <c r="B1223" s="3" t="str">
        <f t="shared" si="182"/>
        <v/>
      </c>
      <c r="G1223">
        <v>62</v>
      </c>
      <c r="H1223" t="str">
        <f t="shared" si="183"/>
        <v/>
      </c>
      <c r="I1223">
        <v>66</v>
      </c>
      <c r="J1223" t="str">
        <f t="shared" si="184"/>
        <v/>
      </c>
      <c r="K1223">
        <v>64</v>
      </c>
      <c r="L1223" t="str">
        <f t="shared" si="185"/>
        <v/>
      </c>
      <c r="M1223">
        <v>66</v>
      </c>
      <c r="N1223" t="str">
        <f t="shared" si="186"/>
        <v/>
      </c>
      <c r="O1223">
        <v>70</v>
      </c>
      <c r="P1223" t="str">
        <f t="shared" si="187"/>
        <v/>
      </c>
      <c r="Q1223">
        <v>68</v>
      </c>
      <c r="R1223" t="str">
        <f t="shared" si="188"/>
        <v/>
      </c>
      <c r="S1223">
        <v>82</v>
      </c>
      <c r="T1223" t="str">
        <f t="shared" si="189"/>
        <v/>
      </c>
    </row>
    <row r="1224" spans="2:20" x14ac:dyDescent="0.25">
      <c r="B1224" s="3" t="str">
        <f t="shared" si="182"/>
        <v/>
      </c>
      <c r="G1224">
        <v>67</v>
      </c>
      <c r="H1224" t="str">
        <f t="shared" si="183"/>
        <v/>
      </c>
      <c r="I1224">
        <v>62</v>
      </c>
      <c r="J1224" t="str">
        <f t="shared" si="184"/>
        <v/>
      </c>
      <c r="K1224">
        <v>63</v>
      </c>
      <c r="L1224" t="str">
        <f t="shared" si="185"/>
        <v/>
      </c>
      <c r="M1224">
        <v>66</v>
      </c>
      <c r="N1224" t="str">
        <f t="shared" si="186"/>
        <v/>
      </c>
      <c r="O1224">
        <v>71</v>
      </c>
      <c r="P1224" t="str">
        <f t="shared" si="187"/>
        <v/>
      </c>
      <c r="Q1224">
        <v>67</v>
      </c>
      <c r="R1224" t="str">
        <f t="shared" si="188"/>
        <v/>
      </c>
      <c r="S1224">
        <v>79</v>
      </c>
      <c r="T1224" t="str">
        <f t="shared" si="189"/>
        <v/>
      </c>
    </row>
    <row r="1225" spans="2:20" x14ac:dyDescent="0.25">
      <c r="B1225" s="3" t="str">
        <f t="shared" si="182"/>
        <v/>
      </c>
      <c r="G1225">
        <v>64</v>
      </c>
      <c r="H1225" t="str">
        <f t="shared" si="183"/>
        <v/>
      </c>
      <c r="I1225">
        <v>60</v>
      </c>
      <c r="J1225" t="str">
        <f t="shared" si="184"/>
        <v/>
      </c>
      <c r="K1225">
        <v>66</v>
      </c>
      <c r="L1225" t="str">
        <f t="shared" si="185"/>
        <v/>
      </c>
      <c r="M1225">
        <v>66</v>
      </c>
      <c r="N1225" t="str">
        <f t="shared" si="186"/>
        <v/>
      </c>
      <c r="O1225">
        <v>69</v>
      </c>
      <c r="P1225" t="str">
        <f t="shared" si="187"/>
        <v/>
      </c>
      <c r="Q1225">
        <v>65</v>
      </c>
      <c r="R1225" t="str">
        <f t="shared" si="188"/>
        <v/>
      </c>
      <c r="S1225">
        <v>76</v>
      </c>
      <c r="T1225" t="str">
        <f t="shared" si="189"/>
        <v/>
      </c>
    </row>
    <row r="1226" spans="2:20" x14ac:dyDescent="0.25">
      <c r="B1226" s="3" t="str">
        <f t="shared" si="182"/>
        <v/>
      </c>
      <c r="G1226">
        <v>62</v>
      </c>
      <c r="H1226" t="str">
        <f t="shared" si="183"/>
        <v/>
      </c>
      <c r="I1226">
        <v>66</v>
      </c>
      <c r="J1226" t="str">
        <f t="shared" si="184"/>
        <v/>
      </c>
      <c r="K1226">
        <v>65</v>
      </c>
      <c r="L1226" t="str">
        <f t="shared" si="185"/>
        <v/>
      </c>
      <c r="M1226">
        <v>65</v>
      </c>
      <c r="N1226" t="str">
        <f t="shared" si="186"/>
        <v/>
      </c>
      <c r="O1226">
        <v>68</v>
      </c>
      <c r="P1226" t="str">
        <f t="shared" si="187"/>
        <v/>
      </c>
      <c r="Q1226">
        <v>68</v>
      </c>
      <c r="R1226" t="str">
        <f t="shared" si="188"/>
        <v/>
      </c>
      <c r="S1226">
        <v>80</v>
      </c>
      <c r="T1226" t="str">
        <f t="shared" si="189"/>
        <v/>
      </c>
    </row>
    <row r="1227" spans="2:20" x14ac:dyDescent="0.25">
      <c r="B1227" s="3" t="str">
        <f t="shared" si="182"/>
        <v/>
      </c>
      <c r="G1227">
        <v>68</v>
      </c>
      <c r="H1227" t="str">
        <f t="shared" si="183"/>
        <v/>
      </c>
      <c r="I1227">
        <v>63</v>
      </c>
      <c r="J1227" t="str">
        <f t="shared" si="184"/>
        <v/>
      </c>
      <c r="K1227">
        <v>63</v>
      </c>
      <c r="L1227" t="str">
        <f t="shared" si="185"/>
        <v/>
      </c>
      <c r="M1227">
        <v>69</v>
      </c>
      <c r="N1227" t="str">
        <f t="shared" si="186"/>
        <v/>
      </c>
      <c r="O1227">
        <v>70</v>
      </c>
      <c r="P1227" t="str">
        <f t="shared" si="187"/>
        <v/>
      </c>
      <c r="Q1227">
        <v>68</v>
      </c>
      <c r="R1227" t="str">
        <f t="shared" si="188"/>
        <v/>
      </c>
      <c r="S1227">
        <v>78</v>
      </c>
      <c r="T1227" t="str">
        <f t="shared" si="189"/>
        <v/>
      </c>
    </row>
    <row r="1228" spans="2:20" x14ac:dyDescent="0.25">
      <c r="B1228" s="3" t="str">
        <f t="shared" si="182"/>
        <v/>
      </c>
      <c r="G1228">
        <v>67</v>
      </c>
      <c r="H1228" t="str">
        <f t="shared" si="183"/>
        <v/>
      </c>
      <c r="I1228">
        <v>61</v>
      </c>
      <c r="J1228" t="str">
        <f t="shared" si="184"/>
        <v/>
      </c>
      <c r="K1228">
        <v>66</v>
      </c>
      <c r="L1228" t="str">
        <f t="shared" si="185"/>
        <v/>
      </c>
      <c r="M1228">
        <v>70</v>
      </c>
      <c r="N1228" t="str">
        <f t="shared" si="186"/>
        <v/>
      </c>
      <c r="O1228">
        <v>68</v>
      </c>
      <c r="P1228" t="str">
        <f t="shared" si="187"/>
        <v/>
      </c>
      <c r="Q1228">
        <v>66</v>
      </c>
      <c r="R1228" t="str">
        <f t="shared" si="188"/>
        <v/>
      </c>
      <c r="S1228">
        <v>77</v>
      </c>
      <c r="T1228" t="str">
        <f t="shared" si="189"/>
        <v/>
      </c>
    </row>
    <row r="1229" spans="2:20" x14ac:dyDescent="0.25">
      <c r="B1229" s="3" t="str">
        <f t="shared" si="182"/>
        <v/>
      </c>
      <c r="G1229">
        <v>66</v>
      </c>
      <c r="H1229" t="str">
        <f t="shared" si="183"/>
        <v/>
      </c>
      <c r="I1229">
        <v>65</v>
      </c>
      <c r="J1229" t="str">
        <f t="shared" si="184"/>
        <v/>
      </c>
      <c r="K1229">
        <v>64</v>
      </c>
      <c r="L1229" t="str">
        <f t="shared" si="185"/>
        <v/>
      </c>
      <c r="M1229">
        <v>68</v>
      </c>
      <c r="N1229" t="str">
        <f t="shared" si="186"/>
        <v/>
      </c>
      <c r="O1229">
        <v>66</v>
      </c>
      <c r="P1229" t="str">
        <f t="shared" si="187"/>
        <v/>
      </c>
      <c r="Q1229">
        <v>67</v>
      </c>
      <c r="R1229" t="str">
        <f t="shared" si="188"/>
        <v/>
      </c>
      <c r="S1229">
        <v>81</v>
      </c>
      <c r="T1229" t="str">
        <f t="shared" si="189"/>
        <v/>
      </c>
    </row>
    <row r="1230" spans="2:20" x14ac:dyDescent="0.25">
      <c r="B1230" s="3" t="str">
        <f t="shared" si="182"/>
        <v/>
      </c>
      <c r="G1230">
        <v>69</v>
      </c>
      <c r="H1230" t="str">
        <f t="shared" si="183"/>
        <v/>
      </c>
      <c r="I1230">
        <v>65</v>
      </c>
      <c r="J1230" t="str">
        <f t="shared" si="184"/>
        <v/>
      </c>
      <c r="K1230">
        <v>64</v>
      </c>
      <c r="L1230" t="str">
        <f t="shared" si="185"/>
        <v/>
      </c>
      <c r="M1230">
        <v>66</v>
      </c>
      <c r="N1230" t="str">
        <f t="shared" si="186"/>
        <v/>
      </c>
      <c r="O1230">
        <v>67</v>
      </c>
      <c r="P1230" t="str">
        <f t="shared" si="187"/>
        <v/>
      </c>
      <c r="Q1230">
        <v>67</v>
      </c>
      <c r="R1230" t="str">
        <f t="shared" si="188"/>
        <v/>
      </c>
      <c r="S1230">
        <v>78</v>
      </c>
      <c r="T1230" t="str">
        <f t="shared" si="189"/>
        <v/>
      </c>
    </row>
    <row r="1231" spans="2:20" x14ac:dyDescent="0.25">
      <c r="B1231" s="3" t="str">
        <f t="shared" si="182"/>
        <v/>
      </c>
      <c r="G1231">
        <v>66</v>
      </c>
      <c r="H1231" t="str">
        <f t="shared" si="183"/>
        <v/>
      </c>
      <c r="I1231">
        <v>63</v>
      </c>
      <c r="J1231" t="str">
        <f t="shared" si="184"/>
        <v/>
      </c>
      <c r="K1231">
        <v>66</v>
      </c>
      <c r="L1231" t="str">
        <f t="shared" si="185"/>
        <v/>
      </c>
      <c r="M1231">
        <v>69</v>
      </c>
      <c r="N1231" t="str">
        <f t="shared" si="186"/>
        <v/>
      </c>
      <c r="O1231">
        <v>66</v>
      </c>
      <c r="P1231" t="str">
        <f t="shared" si="187"/>
        <v/>
      </c>
      <c r="Q1231">
        <v>66</v>
      </c>
      <c r="R1231" t="str">
        <f t="shared" si="188"/>
        <v/>
      </c>
      <c r="S1231">
        <v>77</v>
      </c>
      <c r="T1231" t="str">
        <f t="shared" si="189"/>
        <v/>
      </c>
    </row>
    <row r="1232" spans="2:20" x14ac:dyDescent="0.25">
      <c r="B1232" s="3" t="str">
        <f t="shared" si="182"/>
        <v/>
      </c>
      <c r="G1232">
        <v>65</v>
      </c>
      <c r="H1232" t="str">
        <f t="shared" si="183"/>
        <v/>
      </c>
      <c r="I1232">
        <v>65</v>
      </c>
      <c r="J1232" t="str">
        <f t="shared" si="184"/>
        <v/>
      </c>
      <c r="K1232">
        <v>64</v>
      </c>
      <c r="L1232" t="str">
        <f t="shared" si="185"/>
        <v/>
      </c>
      <c r="M1232">
        <v>66</v>
      </c>
      <c r="N1232" t="str">
        <f t="shared" si="186"/>
        <v/>
      </c>
      <c r="O1232">
        <v>65</v>
      </c>
      <c r="P1232" t="str">
        <f t="shared" si="187"/>
        <v/>
      </c>
      <c r="Q1232">
        <v>66</v>
      </c>
      <c r="R1232" t="str">
        <f t="shared" si="188"/>
        <v/>
      </c>
      <c r="S1232">
        <v>81</v>
      </c>
      <c r="T1232" t="str">
        <f t="shared" si="189"/>
        <v/>
      </c>
    </row>
    <row r="1233" spans="2:20" x14ac:dyDescent="0.25">
      <c r="B1233" s="3" t="str">
        <f t="shared" si="182"/>
        <v/>
      </c>
      <c r="G1233">
        <v>71</v>
      </c>
      <c r="H1233" t="str">
        <f t="shared" si="183"/>
        <v/>
      </c>
      <c r="I1233">
        <v>65</v>
      </c>
      <c r="J1233" t="str">
        <f t="shared" si="184"/>
        <v/>
      </c>
      <c r="K1233">
        <v>63</v>
      </c>
      <c r="L1233" t="str">
        <f t="shared" si="185"/>
        <v/>
      </c>
      <c r="M1233">
        <v>65</v>
      </c>
      <c r="N1233" t="str">
        <f t="shared" si="186"/>
        <v/>
      </c>
      <c r="O1233">
        <v>69</v>
      </c>
      <c r="P1233" t="str">
        <f t="shared" si="187"/>
        <v/>
      </c>
      <c r="Q1233">
        <v>68</v>
      </c>
      <c r="R1233" t="str">
        <f t="shared" si="188"/>
        <v/>
      </c>
      <c r="S1233">
        <v>79</v>
      </c>
      <c r="T1233" t="str">
        <f t="shared" si="189"/>
        <v/>
      </c>
    </row>
    <row r="1234" spans="2:20" x14ac:dyDescent="0.25">
      <c r="B1234" s="3" t="str">
        <f t="shared" si="182"/>
        <v/>
      </c>
      <c r="G1234">
        <v>69</v>
      </c>
      <c r="H1234" t="str">
        <f t="shared" si="183"/>
        <v/>
      </c>
      <c r="I1234">
        <v>65</v>
      </c>
      <c r="J1234" t="str">
        <f t="shared" si="184"/>
        <v/>
      </c>
      <c r="K1234">
        <v>67</v>
      </c>
      <c r="L1234" t="str">
        <f t="shared" si="185"/>
        <v/>
      </c>
      <c r="M1234">
        <v>68</v>
      </c>
      <c r="N1234" t="str">
        <f t="shared" si="186"/>
        <v/>
      </c>
      <c r="O1234">
        <v>66</v>
      </c>
      <c r="P1234" t="str">
        <f t="shared" si="187"/>
        <v/>
      </c>
      <c r="Q1234">
        <v>66</v>
      </c>
      <c r="R1234" t="str">
        <f t="shared" si="188"/>
        <v/>
      </c>
      <c r="S1234">
        <v>76</v>
      </c>
      <c r="T1234" t="str">
        <f t="shared" si="189"/>
        <v/>
      </c>
    </row>
    <row r="1235" spans="2:20" x14ac:dyDescent="0.25">
      <c r="B1235" s="3" t="str">
        <f t="shared" si="182"/>
        <v/>
      </c>
      <c r="G1235">
        <v>66</v>
      </c>
      <c r="H1235" t="str">
        <f t="shared" si="183"/>
        <v/>
      </c>
      <c r="I1235">
        <v>67</v>
      </c>
      <c r="J1235" t="str">
        <f t="shared" si="184"/>
        <v/>
      </c>
      <c r="K1235">
        <v>65</v>
      </c>
      <c r="L1235" t="str">
        <f t="shared" si="185"/>
        <v/>
      </c>
      <c r="M1235">
        <v>67</v>
      </c>
      <c r="N1235" t="str">
        <f t="shared" si="186"/>
        <v/>
      </c>
      <c r="O1235">
        <v>65</v>
      </c>
      <c r="P1235" t="str">
        <f t="shared" si="187"/>
        <v/>
      </c>
      <c r="Q1235">
        <v>66</v>
      </c>
      <c r="R1235" t="str">
        <f t="shared" si="188"/>
        <v/>
      </c>
      <c r="S1235">
        <v>80</v>
      </c>
      <c r="T1235" t="str">
        <f t="shared" si="189"/>
        <v/>
      </c>
    </row>
    <row r="1236" spans="2:20" x14ac:dyDescent="0.25">
      <c r="B1236" s="3" t="str">
        <f t="shared" si="182"/>
        <v/>
      </c>
      <c r="G1236">
        <v>71</v>
      </c>
      <c r="H1236" t="str">
        <f t="shared" si="183"/>
        <v/>
      </c>
      <c r="I1236">
        <v>68</v>
      </c>
      <c r="J1236" t="str">
        <f t="shared" si="184"/>
        <v/>
      </c>
      <c r="K1236">
        <v>63</v>
      </c>
      <c r="L1236" t="str">
        <f t="shared" si="185"/>
        <v/>
      </c>
      <c r="M1236">
        <v>66</v>
      </c>
      <c r="N1236" t="str">
        <f t="shared" si="186"/>
        <v/>
      </c>
      <c r="O1236">
        <v>68</v>
      </c>
      <c r="P1236" t="str">
        <f t="shared" si="187"/>
        <v/>
      </c>
      <c r="Q1236">
        <v>68</v>
      </c>
      <c r="R1236" t="str">
        <f t="shared" si="188"/>
        <v/>
      </c>
      <c r="S1236">
        <v>79</v>
      </c>
      <c r="T1236" t="str">
        <f t="shared" si="189"/>
        <v/>
      </c>
    </row>
    <row r="1237" spans="2:20" x14ac:dyDescent="0.25">
      <c r="B1237" s="3" t="str">
        <f t="shared" si="182"/>
        <v/>
      </c>
      <c r="G1237">
        <v>70</v>
      </c>
      <c r="H1237" t="str">
        <f t="shared" si="183"/>
        <v/>
      </c>
      <c r="I1237">
        <v>68</v>
      </c>
      <c r="J1237" t="str">
        <f t="shared" si="184"/>
        <v/>
      </c>
      <c r="K1237">
        <v>68</v>
      </c>
      <c r="L1237" t="str">
        <f t="shared" si="185"/>
        <v/>
      </c>
      <c r="M1237">
        <v>69</v>
      </c>
      <c r="N1237" t="str">
        <f t="shared" si="186"/>
        <v/>
      </c>
      <c r="O1237">
        <v>66</v>
      </c>
      <c r="P1237" t="str">
        <f t="shared" si="187"/>
        <v/>
      </c>
      <c r="Q1237">
        <v>65</v>
      </c>
      <c r="R1237" t="str">
        <f t="shared" si="188"/>
        <v/>
      </c>
      <c r="S1237">
        <v>76</v>
      </c>
      <c r="T1237" t="str">
        <f t="shared" si="189"/>
        <v/>
      </c>
    </row>
    <row r="1238" spans="2:20" x14ac:dyDescent="0.25">
      <c r="B1238" s="3" t="str">
        <f t="shared" si="182"/>
        <v/>
      </c>
      <c r="G1238">
        <v>68</v>
      </c>
      <c r="H1238" t="str">
        <f t="shared" si="183"/>
        <v/>
      </c>
      <c r="I1238">
        <v>71</v>
      </c>
      <c r="J1238" t="str">
        <f t="shared" si="184"/>
        <v/>
      </c>
      <c r="K1238">
        <v>67</v>
      </c>
      <c r="L1238" t="str">
        <f t="shared" si="185"/>
        <v/>
      </c>
      <c r="M1238">
        <v>65</v>
      </c>
      <c r="N1238" t="str">
        <f t="shared" si="186"/>
        <v/>
      </c>
      <c r="O1238">
        <v>64</v>
      </c>
      <c r="P1238" t="str">
        <f t="shared" si="187"/>
        <v/>
      </c>
      <c r="Q1238">
        <v>65</v>
      </c>
      <c r="R1238" t="str">
        <f t="shared" si="188"/>
        <v/>
      </c>
      <c r="S1238">
        <v>79</v>
      </c>
      <c r="T1238" t="str">
        <f t="shared" si="189"/>
        <v/>
      </c>
    </row>
    <row r="1239" spans="2:20" x14ac:dyDescent="0.25">
      <c r="B1239" s="3" t="str">
        <f t="shared" si="182"/>
        <v/>
      </c>
      <c r="G1239">
        <v>70</v>
      </c>
      <c r="H1239" t="str">
        <f t="shared" si="183"/>
        <v/>
      </c>
      <c r="I1239">
        <v>71</v>
      </c>
      <c r="J1239" t="str">
        <f t="shared" si="184"/>
        <v/>
      </c>
      <c r="K1239">
        <v>65</v>
      </c>
      <c r="L1239" t="str">
        <f t="shared" si="185"/>
        <v/>
      </c>
      <c r="M1239">
        <v>65</v>
      </c>
      <c r="N1239" t="str">
        <f t="shared" si="186"/>
        <v/>
      </c>
      <c r="O1239">
        <v>68</v>
      </c>
      <c r="P1239" t="str">
        <f t="shared" si="187"/>
        <v/>
      </c>
      <c r="Q1239">
        <v>68</v>
      </c>
      <c r="R1239" t="str">
        <f t="shared" si="188"/>
        <v/>
      </c>
      <c r="S1239">
        <v>79</v>
      </c>
      <c r="T1239" t="str">
        <f t="shared" si="189"/>
        <v/>
      </c>
    </row>
    <row r="1240" spans="2:20" x14ac:dyDescent="0.25">
      <c r="B1240" s="3" t="str">
        <f t="shared" si="182"/>
        <v/>
      </c>
      <c r="G1240">
        <v>70</v>
      </c>
      <c r="H1240" t="str">
        <f t="shared" si="183"/>
        <v/>
      </c>
      <c r="I1240">
        <v>68</v>
      </c>
      <c r="J1240" t="str">
        <f t="shared" si="184"/>
        <v/>
      </c>
      <c r="K1240">
        <v>69</v>
      </c>
      <c r="L1240" t="str">
        <f t="shared" si="185"/>
        <v/>
      </c>
      <c r="M1240">
        <v>68</v>
      </c>
      <c r="N1240" t="str">
        <f t="shared" si="186"/>
        <v/>
      </c>
      <c r="O1240">
        <v>65</v>
      </c>
      <c r="P1240" t="str">
        <f t="shared" si="187"/>
        <v/>
      </c>
      <c r="Q1240">
        <v>65</v>
      </c>
      <c r="R1240" t="str">
        <f t="shared" si="188"/>
        <v/>
      </c>
      <c r="S1240">
        <v>77</v>
      </c>
      <c r="T1240" t="str">
        <f t="shared" si="189"/>
        <v/>
      </c>
    </row>
    <row r="1241" spans="2:20" x14ac:dyDescent="0.25">
      <c r="B1241" s="3" t="str">
        <f t="shared" si="182"/>
        <v/>
      </c>
      <c r="G1241">
        <v>69</v>
      </c>
      <c r="H1241" t="str">
        <f t="shared" si="183"/>
        <v/>
      </c>
      <c r="I1241">
        <v>68</v>
      </c>
      <c r="J1241" t="str">
        <f t="shared" si="184"/>
        <v/>
      </c>
      <c r="K1241">
        <v>66</v>
      </c>
      <c r="L1241" t="str">
        <f t="shared" si="185"/>
        <v/>
      </c>
      <c r="M1241">
        <v>64</v>
      </c>
      <c r="N1241" t="str">
        <f t="shared" si="186"/>
        <v/>
      </c>
      <c r="O1241">
        <v>64</v>
      </c>
      <c r="P1241" t="str">
        <f t="shared" si="187"/>
        <v/>
      </c>
      <c r="Q1241">
        <v>65</v>
      </c>
      <c r="R1241" t="str">
        <f t="shared" si="188"/>
        <v/>
      </c>
      <c r="S1241">
        <v>79</v>
      </c>
      <c r="T1241" t="str">
        <f t="shared" si="189"/>
        <v/>
      </c>
    </row>
    <row r="1242" spans="2:20" x14ac:dyDescent="0.25">
      <c r="B1242" s="3" t="str">
        <f t="shared" si="182"/>
        <v/>
      </c>
      <c r="G1242">
        <v>71</v>
      </c>
      <c r="H1242" t="str">
        <f t="shared" si="183"/>
        <v/>
      </c>
      <c r="I1242">
        <v>71</v>
      </c>
      <c r="J1242" t="str">
        <f t="shared" si="184"/>
        <v/>
      </c>
      <c r="K1242">
        <v>64</v>
      </c>
      <c r="L1242" t="str">
        <f t="shared" si="185"/>
        <v/>
      </c>
      <c r="M1242">
        <v>63</v>
      </c>
      <c r="N1242" t="str">
        <f t="shared" si="186"/>
        <v/>
      </c>
      <c r="O1242">
        <v>67</v>
      </c>
      <c r="P1242" t="str">
        <f t="shared" si="187"/>
        <v/>
      </c>
      <c r="Q1242">
        <v>68</v>
      </c>
      <c r="R1242" t="str">
        <f t="shared" si="188"/>
        <v/>
      </c>
      <c r="S1242">
        <v>78</v>
      </c>
      <c r="T1242" t="str">
        <f t="shared" si="189"/>
        <v/>
      </c>
    </row>
    <row r="1243" spans="2:20" x14ac:dyDescent="0.25">
      <c r="B1243" s="3" t="str">
        <f t="shared" si="182"/>
        <v/>
      </c>
      <c r="G1243">
        <v>72</v>
      </c>
      <c r="H1243" t="str">
        <f t="shared" si="183"/>
        <v/>
      </c>
      <c r="I1243">
        <v>69</v>
      </c>
      <c r="J1243" t="str">
        <f t="shared" si="184"/>
        <v/>
      </c>
      <c r="K1243">
        <v>68</v>
      </c>
      <c r="L1243" t="str">
        <f t="shared" si="185"/>
        <v/>
      </c>
      <c r="M1243">
        <v>67</v>
      </c>
      <c r="N1243" t="str">
        <f t="shared" si="186"/>
        <v/>
      </c>
      <c r="O1243">
        <v>64</v>
      </c>
      <c r="P1243" t="str">
        <f t="shared" si="187"/>
        <v/>
      </c>
      <c r="Q1243">
        <v>65</v>
      </c>
      <c r="R1243" t="str">
        <f t="shared" si="188"/>
        <v/>
      </c>
      <c r="S1243">
        <v>77</v>
      </c>
      <c r="T1243" t="str">
        <f t="shared" si="189"/>
        <v/>
      </c>
    </row>
    <row r="1244" spans="2:20" x14ac:dyDescent="0.25">
      <c r="B1244" s="3" t="str">
        <f t="shared" si="182"/>
        <v/>
      </c>
      <c r="G1244">
        <v>73</v>
      </c>
      <c r="H1244" t="str">
        <f t="shared" si="183"/>
        <v/>
      </c>
      <c r="I1244">
        <v>67</v>
      </c>
      <c r="J1244" t="str">
        <f t="shared" si="184"/>
        <v/>
      </c>
      <c r="K1244">
        <v>66</v>
      </c>
      <c r="L1244" t="str">
        <f t="shared" si="185"/>
        <v/>
      </c>
      <c r="M1244">
        <v>63</v>
      </c>
      <c r="N1244" t="str">
        <f t="shared" si="186"/>
        <v/>
      </c>
      <c r="O1244">
        <v>62</v>
      </c>
      <c r="P1244" t="str">
        <f t="shared" si="187"/>
        <v/>
      </c>
      <c r="Q1244">
        <v>64</v>
      </c>
      <c r="R1244" t="str">
        <f t="shared" si="188"/>
        <v/>
      </c>
      <c r="S1244">
        <v>77</v>
      </c>
      <c r="T1244" t="str">
        <f t="shared" si="189"/>
        <v/>
      </c>
    </row>
    <row r="1245" spans="2:20" x14ac:dyDescent="0.25">
      <c r="B1245" s="3" t="str">
        <f t="shared" si="182"/>
        <v/>
      </c>
      <c r="G1245">
        <v>75</v>
      </c>
      <c r="H1245" t="str">
        <f t="shared" si="183"/>
        <v/>
      </c>
      <c r="I1245">
        <v>71</v>
      </c>
      <c r="J1245" t="str">
        <f t="shared" si="184"/>
        <v/>
      </c>
      <c r="K1245">
        <v>63</v>
      </c>
      <c r="L1245" t="str">
        <f t="shared" si="185"/>
        <v/>
      </c>
      <c r="M1245">
        <v>62</v>
      </c>
      <c r="N1245" t="str">
        <f t="shared" si="186"/>
        <v/>
      </c>
      <c r="O1245">
        <v>66</v>
      </c>
      <c r="P1245" t="str">
        <f t="shared" si="187"/>
        <v/>
      </c>
      <c r="Q1245">
        <v>67</v>
      </c>
      <c r="R1245" t="str">
        <f t="shared" si="188"/>
        <v/>
      </c>
      <c r="S1245">
        <v>80</v>
      </c>
      <c r="T1245" t="str">
        <f t="shared" si="189"/>
        <v/>
      </c>
    </row>
    <row r="1246" spans="2:20" x14ac:dyDescent="0.25">
      <c r="B1246" s="3" t="str">
        <f t="shared" si="182"/>
        <v/>
      </c>
      <c r="G1246">
        <v>75</v>
      </c>
      <c r="H1246" t="str">
        <f t="shared" si="183"/>
        <v/>
      </c>
      <c r="I1246">
        <v>69</v>
      </c>
      <c r="J1246" t="str">
        <f t="shared" si="184"/>
        <v/>
      </c>
      <c r="K1246">
        <v>68</v>
      </c>
      <c r="L1246" t="str">
        <f t="shared" si="185"/>
        <v/>
      </c>
      <c r="M1246">
        <v>66</v>
      </c>
      <c r="N1246" t="str">
        <f t="shared" si="186"/>
        <v/>
      </c>
      <c r="O1246">
        <v>64</v>
      </c>
      <c r="P1246" t="str">
        <f t="shared" si="187"/>
        <v/>
      </c>
      <c r="Q1246">
        <v>64</v>
      </c>
      <c r="R1246" t="str">
        <f t="shared" si="188"/>
        <v/>
      </c>
      <c r="S1246">
        <v>77</v>
      </c>
      <c r="T1246" t="str">
        <f t="shared" si="189"/>
        <v/>
      </c>
    </row>
    <row r="1247" spans="2:20" x14ac:dyDescent="0.25">
      <c r="B1247" s="3" t="str">
        <f t="shared" si="182"/>
        <v/>
      </c>
      <c r="G1247">
        <v>72</v>
      </c>
      <c r="H1247" t="str">
        <f t="shared" si="183"/>
        <v/>
      </c>
      <c r="I1247">
        <v>68</v>
      </c>
      <c r="J1247" t="str">
        <f t="shared" si="184"/>
        <v/>
      </c>
      <c r="K1247">
        <v>66</v>
      </c>
      <c r="L1247" t="str">
        <f t="shared" si="185"/>
        <v/>
      </c>
      <c r="M1247">
        <v>63</v>
      </c>
      <c r="N1247" t="str">
        <f t="shared" si="186"/>
        <v/>
      </c>
      <c r="O1247">
        <v>62</v>
      </c>
      <c r="P1247" t="str">
        <f t="shared" si="187"/>
        <v/>
      </c>
      <c r="Q1247">
        <v>63</v>
      </c>
      <c r="R1247" t="str">
        <f t="shared" si="188"/>
        <v/>
      </c>
      <c r="S1247">
        <v>76</v>
      </c>
      <c r="T1247" t="str">
        <f t="shared" si="189"/>
        <v/>
      </c>
    </row>
    <row r="1248" spans="2:20" x14ac:dyDescent="0.25">
      <c r="B1248" s="3" t="str">
        <f t="shared" si="182"/>
        <v/>
      </c>
      <c r="G1248">
        <v>71</v>
      </c>
      <c r="H1248" t="str">
        <f t="shared" si="183"/>
        <v/>
      </c>
      <c r="I1248">
        <v>70</v>
      </c>
      <c r="J1248" t="str">
        <f t="shared" si="184"/>
        <v/>
      </c>
      <c r="K1248">
        <v>64</v>
      </c>
      <c r="L1248" t="str">
        <f t="shared" si="185"/>
        <v/>
      </c>
      <c r="M1248">
        <v>62</v>
      </c>
      <c r="N1248" t="str">
        <f t="shared" si="186"/>
        <v/>
      </c>
      <c r="O1248">
        <v>66</v>
      </c>
      <c r="P1248" t="str">
        <f t="shared" si="187"/>
        <v/>
      </c>
      <c r="Q1248">
        <v>68</v>
      </c>
      <c r="R1248" t="str">
        <f t="shared" si="188"/>
        <v/>
      </c>
      <c r="S1248">
        <v>80</v>
      </c>
      <c r="T1248" t="str">
        <f t="shared" si="189"/>
        <v/>
      </c>
    </row>
    <row r="1249" spans="2:20" x14ac:dyDescent="0.25">
      <c r="B1249" s="3" t="str">
        <f t="shared" si="182"/>
        <v/>
      </c>
      <c r="G1249">
        <v>73</v>
      </c>
      <c r="H1249" t="str">
        <f t="shared" si="183"/>
        <v/>
      </c>
      <c r="I1249">
        <v>66</v>
      </c>
      <c r="J1249" t="str">
        <f t="shared" si="184"/>
        <v/>
      </c>
      <c r="K1249">
        <v>68</v>
      </c>
      <c r="L1249" t="str">
        <f t="shared" si="185"/>
        <v/>
      </c>
      <c r="M1249">
        <v>66</v>
      </c>
      <c r="N1249" t="str">
        <f t="shared" si="186"/>
        <v/>
      </c>
      <c r="O1249">
        <v>65</v>
      </c>
      <c r="P1249" t="str">
        <f t="shared" si="187"/>
        <v/>
      </c>
      <c r="Q1249">
        <v>64</v>
      </c>
      <c r="R1249" t="str">
        <f t="shared" si="188"/>
        <v/>
      </c>
      <c r="S1249">
        <v>78</v>
      </c>
      <c r="T1249" t="str">
        <f t="shared" si="189"/>
        <v/>
      </c>
    </row>
    <row r="1250" spans="2:20" x14ac:dyDescent="0.25">
      <c r="B1250" s="3" t="str">
        <f t="shared" si="182"/>
        <v/>
      </c>
      <c r="G1250">
        <v>70</v>
      </c>
      <c r="H1250" t="str">
        <f t="shared" si="183"/>
        <v/>
      </c>
      <c r="I1250">
        <v>65</v>
      </c>
      <c r="J1250" t="str">
        <f t="shared" si="184"/>
        <v/>
      </c>
      <c r="K1250">
        <v>68</v>
      </c>
      <c r="L1250" t="str">
        <f t="shared" si="185"/>
        <v/>
      </c>
      <c r="M1250">
        <v>63</v>
      </c>
      <c r="N1250" t="str">
        <f t="shared" si="186"/>
        <v/>
      </c>
      <c r="O1250">
        <v>63</v>
      </c>
      <c r="P1250" t="str">
        <f t="shared" si="187"/>
        <v/>
      </c>
      <c r="Q1250">
        <v>64</v>
      </c>
      <c r="R1250" t="str">
        <f t="shared" si="188"/>
        <v/>
      </c>
      <c r="S1250">
        <v>77</v>
      </c>
      <c r="T1250" t="str">
        <f t="shared" si="189"/>
        <v/>
      </c>
    </row>
    <row r="1251" spans="2:20" x14ac:dyDescent="0.25">
      <c r="B1251" s="3" t="str">
        <f t="shared" si="182"/>
        <v/>
      </c>
      <c r="G1251">
        <v>68</v>
      </c>
      <c r="H1251" t="str">
        <f t="shared" si="183"/>
        <v/>
      </c>
      <c r="I1251">
        <v>69</v>
      </c>
      <c r="J1251" t="str">
        <f t="shared" si="184"/>
        <v/>
      </c>
      <c r="K1251">
        <v>69</v>
      </c>
      <c r="L1251" t="str">
        <f t="shared" si="185"/>
        <v/>
      </c>
      <c r="M1251">
        <v>61</v>
      </c>
      <c r="N1251" t="str">
        <f t="shared" si="186"/>
        <v/>
      </c>
      <c r="O1251">
        <v>66</v>
      </c>
      <c r="P1251" t="str">
        <f t="shared" si="187"/>
        <v/>
      </c>
      <c r="Q1251">
        <v>68</v>
      </c>
      <c r="R1251" t="str">
        <f t="shared" si="188"/>
        <v/>
      </c>
      <c r="S1251">
        <v>81</v>
      </c>
      <c r="T1251" t="str">
        <f t="shared" si="189"/>
        <v/>
      </c>
    </row>
    <row r="1252" spans="2:20" x14ac:dyDescent="0.25">
      <c r="B1252" s="3" t="str">
        <f t="shared" si="182"/>
        <v/>
      </c>
      <c r="G1252">
        <v>72</v>
      </c>
      <c r="H1252" t="str">
        <f t="shared" si="183"/>
        <v/>
      </c>
      <c r="I1252">
        <v>65</v>
      </c>
      <c r="J1252" t="str">
        <f t="shared" si="184"/>
        <v/>
      </c>
      <c r="K1252">
        <v>69</v>
      </c>
      <c r="L1252" t="str">
        <f t="shared" si="185"/>
        <v/>
      </c>
      <c r="M1252">
        <v>66</v>
      </c>
      <c r="N1252" t="str">
        <f t="shared" si="186"/>
        <v/>
      </c>
      <c r="O1252">
        <v>66</v>
      </c>
      <c r="P1252" t="str">
        <f t="shared" si="187"/>
        <v/>
      </c>
      <c r="Q1252">
        <v>64</v>
      </c>
      <c r="R1252" t="str">
        <f t="shared" si="188"/>
        <v/>
      </c>
      <c r="S1252">
        <v>77</v>
      </c>
      <c r="T1252" t="str">
        <f t="shared" si="189"/>
        <v/>
      </c>
    </row>
    <row r="1253" spans="2:20" x14ac:dyDescent="0.25">
      <c r="B1253" s="3" t="str">
        <f t="shared" si="182"/>
        <v/>
      </c>
      <c r="G1253">
        <v>71</v>
      </c>
      <c r="H1253" t="str">
        <f t="shared" si="183"/>
        <v/>
      </c>
      <c r="I1253">
        <v>64</v>
      </c>
      <c r="J1253" t="str">
        <f t="shared" si="184"/>
        <v/>
      </c>
      <c r="K1253">
        <v>71</v>
      </c>
      <c r="L1253" t="str">
        <f t="shared" si="185"/>
        <v/>
      </c>
      <c r="M1253">
        <v>65</v>
      </c>
      <c r="N1253" t="str">
        <f t="shared" si="186"/>
        <v/>
      </c>
      <c r="O1253">
        <v>64</v>
      </c>
      <c r="P1253" t="str">
        <f t="shared" si="187"/>
        <v/>
      </c>
      <c r="Q1253">
        <v>63</v>
      </c>
      <c r="R1253" t="str">
        <f t="shared" si="188"/>
        <v/>
      </c>
      <c r="S1253">
        <v>77</v>
      </c>
      <c r="T1253" t="str">
        <f t="shared" si="189"/>
        <v/>
      </c>
    </row>
    <row r="1254" spans="2:20" x14ac:dyDescent="0.25">
      <c r="B1254" s="3" t="str">
        <f t="shared" si="182"/>
        <v/>
      </c>
      <c r="G1254">
        <v>71</v>
      </c>
      <c r="H1254" t="str">
        <f t="shared" si="183"/>
        <v/>
      </c>
      <c r="I1254">
        <v>68</v>
      </c>
      <c r="J1254" t="str">
        <f t="shared" si="184"/>
        <v/>
      </c>
      <c r="K1254">
        <v>69</v>
      </c>
      <c r="L1254" t="str">
        <f t="shared" si="185"/>
        <v/>
      </c>
      <c r="M1254">
        <v>64</v>
      </c>
      <c r="N1254" t="str">
        <f t="shared" si="186"/>
        <v/>
      </c>
      <c r="O1254">
        <v>65</v>
      </c>
      <c r="P1254" t="str">
        <f t="shared" si="187"/>
        <v/>
      </c>
      <c r="Q1254">
        <v>67</v>
      </c>
      <c r="R1254" t="str">
        <f t="shared" si="188"/>
        <v/>
      </c>
      <c r="S1254">
        <v>80</v>
      </c>
      <c r="T1254" t="str">
        <f t="shared" si="189"/>
        <v/>
      </c>
    </row>
    <row r="1255" spans="2:20" x14ac:dyDescent="0.25">
      <c r="B1255" s="3" t="str">
        <f t="shared" si="182"/>
        <v/>
      </c>
      <c r="G1255">
        <v>73</v>
      </c>
      <c r="H1255" t="str">
        <f t="shared" si="183"/>
        <v/>
      </c>
      <c r="I1255">
        <v>67</v>
      </c>
      <c r="J1255" t="str">
        <f t="shared" si="184"/>
        <v/>
      </c>
      <c r="K1255">
        <v>69</v>
      </c>
      <c r="L1255" t="str">
        <f t="shared" si="185"/>
        <v/>
      </c>
      <c r="M1255">
        <v>67</v>
      </c>
      <c r="N1255" t="str">
        <f t="shared" si="186"/>
        <v/>
      </c>
      <c r="O1255">
        <v>66</v>
      </c>
      <c r="P1255" t="str">
        <f t="shared" si="187"/>
        <v/>
      </c>
      <c r="Q1255">
        <v>66</v>
      </c>
      <c r="R1255" t="str">
        <f t="shared" si="188"/>
        <v/>
      </c>
      <c r="S1255">
        <v>76</v>
      </c>
      <c r="T1255" t="str">
        <f t="shared" si="189"/>
        <v/>
      </c>
    </row>
    <row r="1256" spans="2:20" x14ac:dyDescent="0.25">
      <c r="B1256" s="3" t="str">
        <f t="shared" si="182"/>
        <v/>
      </c>
      <c r="G1256">
        <v>73</v>
      </c>
      <c r="H1256" t="str">
        <f t="shared" si="183"/>
        <v/>
      </c>
      <c r="I1256">
        <v>67</v>
      </c>
      <c r="J1256" t="str">
        <f t="shared" si="184"/>
        <v/>
      </c>
      <c r="K1256">
        <v>69</v>
      </c>
      <c r="L1256" t="str">
        <f t="shared" si="185"/>
        <v/>
      </c>
      <c r="M1256">
        <v>65</v>
      </c>
      <c r="N1256" t="str">
        <f t="shared" si="186"/>
        <v/>
      </c>
      <c r="O1256">
        <v>64</v>
      </c>
      <c r="P1256" t="str">
        <f t="shared" si="187"/>
        <v/>
      </c>
      <c r="Q1256">
        <v>65</v>
      </c>
      <c r="R1256" t="str">
        <f t="shared" si="188"/>
        <v/>
      </c>
      <c r="S1256">
        <v>75</v>
      </c>
      <c r="T1256" t="str">
        <f t="shared" si="189"/>
        <v/>
      </c>
    </row>
    <row r="1257" spans="2:20" x14ac:dyDescent="0.25">
      <c r="B1257" s="3" t="str">
        <f t="shared" si="182"/>
        <v/>
      </c>
      <c r="G1257">
        <v>72</v>
      </c>
      <c r="H1257" t="str">
        <f t="shared" si="183"/>
        <v/>
      </c>
      <c r="I1257">
        <v>72</v>
      </c>
      <c r="J1257" t="str">
        <f t="shared" si="184"/>
        <v/>
      </c>
      <c r="K1257">
        <v>70</v>
      </c>
      <c r="L1257" t="str">
        <f t="shared" si="185"/>
        <v/>
      </c>
      <c r="M1257">
        <v>64</v>
      </c>
      <c r="N1257" t="str">
        <f t="shared" si="186"/>
        <v/>
      </c>
      <c r="O1257">
        <v>65</v>
      </c>
      <c r="P1257" t="str">
        <f t="shared" si="187"/>
        <v/>
      </c>
      <c r="Q1257">
        <v>68</v>
      </c>
      <c r="R1257" t="str">
        <f t="shared" si="188"/>
        <v/>
      </c>
      <c r="S1257">
        <v>78</v>
      </c>
      <c r="T1257" t="str">
        <f t="shared" si="189"/>
        <v/>
      </c>
    </row>
    <row r="1258" spans="2:20" x14ac:dyDescent="0.25">
      <c r="B1258" s="3" t="str">
        <f t="shared" si="182"/>
        <v/>
      </c>
      <c r="G1258">
        <v>75</v>
      </c>
      <c r="H1258" t="str">
        <f t="shared" si="183"/>
        <v/>
      </c>
      <c r="I1258">
        <v>72</v>
      </c>
      <c r="J1258" t="str">
        <f t="shared" si="184"/>
        <v/>
      </c>
      <c r="K1258">
        <v>73</v>
      </c>
      <c r="L1258" t="str">
        <f t="shared" si="185"/>
        <v/>
      </c>
      <c r="M1258">
        <v>66</v>
      </c>
      <c r="N1258" t="str">
        <f t="shared" si="186"/>
        <v/>
      </c>
      <c r="O1258">
        <v>67</v>
      </c>
      <c r="P1258" t="str">
        <f t="shared" si="187"/>
        <v/>
      </c>
      <c r="Q1258">
        <v>67</v>
      </c>
      <c r="R1258" t="str">
        <f t="shared" si="188"/>
        <v/>
      </c>
      <c r="S1258">
        <v>77</v>
      </c>
      <c r="T1258" t="str">
        <f t="shared" si="189"/>
        <v/>
      </c>
    </row>
    <row r="1259" spans="2:20" x14ac:dyDescent="0.25">
      <c r="B1259" s="3" t="str">
        <f t="shared" si="182"/>
        <v/>
      </c>
      <c r="G1259">
        <v>69</v>
      </c>
      <c r="H1259" t="str">
        <f t="shared" si="183"/>
        <v/>
      </c>
      <c r="I1259">
        <v>71</v>
      </c>
      <c r="J1259" t="str">
        <f t="shared" si="184"/>
        <v/>
      </c>
      <c r="K1259">
        <v>75</v>
      </c>
      <c r="L1259" t="str">
        <f t="shared" si="185"/>
        <v/>
      </c>
      <c r="M1259">
        <v>65</v>
      </c>
      <c r="N1259" t="str">
        <f t="shared" si="186"/>
        <v/>
      </c>
      <c r="O1259">
        <v>66</v>
      </c>
      <c r="P1259" t="str">
        <f t="shared" si="187"/>
        <v/>
      </c>
      <c r="Q1259">
        <v>64</v>
      </c>
      <c r="R1259" t="str">
        <f t="shared" si="188"/>
        <v/>
      </c>
      <c r="S1259">
        <v>76</v>
      </c>
      <c r="T1259" t="str">
        <f t="shared" si="189"/>
        <v/>
      </c>
    </row>
    <row r="1260" spans="2:20" x14ac:dyDescent="0.25">
      <c r="B1260" s="3" t="str">
        <f t="shared" si="182"/>
        <v/>
      </c>
      <c r="G1260">
        <v>69</v>
      </c>
      <c r="H1260" t="str">
        <f t="shared" si="183"/>
        <v/>
      </c>
      <c r="I1260">
        <v>76</v>
      </c>
      <c r="J1260" t="str">
        <f t="shared" si="184"/>
        <v/>
      </c>
      <c r="K1260">
        <v>72</v>
      </c>
      <c r="L1260" t="str">
        <f t="shared" si="185"/>
        <v/>
      </c>
      <c r="M1260">
        <v>64</v>
      </c>
      <c r="N1260" t="str">
        <f t="shared" si="186"/>
        <v/>
      </c>
      <c r="O1260">
        <v>66</v>
      </c>
      <c r="P1260" t="str">
        <f t="shared" si="187"/>
        <v/>
      </c>
      <c r="Q1260">
        <v>69</v>
      </c>
      <c r="R1260" t="str">
        <f t="shared" si="188"/>
        <v/>
      </c>
      <c r="S1260">
        <v>80</v>
      </c>
      <c r="T1260" t="str">
        <f t="shared" si="189"/>
        <v/>
      </c>
    </row>
    <row r="1261" spans="2:20" x14ac:dyDescent="0.25">
      <c r="B1261" s="3" t="str">
        <f t="shared" si="182"/>
        <v/>
      </c>
      <c r="G1261">
        <v>71</v>
      </c>
      <c r="H1261" t="str">
        <f t="shared" si="183"/>
        <v/>
      </c>
      <c r="I1261">
        <v>73</v>
      </c>
      <c r="J1261" t="str">
        <f t="shared" si="184"/>
        <v/>
      </c>
      <c r="K1261">
        <v>69</v>
      </c>
      <c r="L1261" t="str">
        <f t="shared" si="185"/>
        <v/>
      </c>
      <c r="M1261">
        <v>65</v>
      </c>
      <c r="N1261" t="str">
        <f t="shared" si="186"/>
        <v/>
      </c>
      <c r="O1261">
        <v>69</v>
      </c>
      <c r="P1261" t="str">
        <f t="shared" si="187"/>
        <v/>
      </c>
      <c r="Q1261">
        <v>67</v>
      </c>
      <c r="R1261" t="str">
        <f t="shared" si="188"/>
        <v/>
      </c>
      <c r="S1261">
        <v>76</v>
      </c>
      <c r="T1261" t="str">
        <f t="shared" si="189"/>
        <v/>
      </c>
    </row>
    <row r="1262" spans="2:20" x14ac:dyDescent="0.25">
      <c r="B1262" s="3" t="str">
        <f t="shared" si="182"/>
        <v/>
      </c>
      <c r="G1262">
        <v>68</v>
      </c>
      <c r="H1262" t="str">
        <f t="shared" si="183"/>
        <v/>
      </c>
      <c r="I1262">
        <v>69</v>
      </c>
      <c r="J1262" t="str">
        <f t="shared" si="184"/>
        <v/>
      </c>
      <c r="K1262">
        <v>72</v>
      </c>
      <c r="L1262" t="str">
        <f t="shared" si="185"/>
        <v/>
      </c>
      <c r="M1262">
        <v>65</v>
      </c>
      <c r="N1262" t="str">
        <f t="shared" si="186"/>
        <v/>
      </c>
      <c r="O1262">
        <v>66</v>
      </c>
      <c r="P1262" t="str">
        <f t="shared" si="187"/>
        <v/>
      </c>
      <c r="Q1262">
        <v>66</v>
      </c>
      <c r="R1262" t="str">
        <f t="shared" si="188"/>
        <v/>
      </c>
      <c r="S1262">
        <v>75</v>
      </c>
      <c r="T1262" t="str">
        <f t="shared" si="189"/>
        <v/>
      </c>
    </row>
    <row r="1263" spans="2:20" x14ac:dyDescent="0.25">
      <c r="B1263" s="3" t="str">
        <f t="shared" si="182"/>
        <v/>
      </c>
      <c r="G1263">
        <v>66</v>
      </c>
      <c r="H1263" t="str">
        <f t="shared" si="183"/>
        <v/>
      </c>
      <c r="I1263">
        <v>72</v>
      </c>
      <c r="J1263" t="str">
        <f t="shared" si="184"/>
        <v/>
      </c>
      <c r="K1263">
        <v>69</v>
      </c>
      <c r="L1263" t="str">
        <f t="shared" si="185"/>
        <v/>
      </c>
      <c r="M1263">
        <v>64</v>
      </c>
      <c r="N1263" t="str">
        <f t="shared" si="186"/>
        <v/>
      </c>
      <c r="O1263">
        <v>65</v>
      </c>
      <c r="P1263" t="str">
        <f t="shared" si="187"/>
        <v/>
      </c>
      <c r="Q1263">
        <v>67</v>
      </c>
      <c r="R1263" t="str">
        <f t="shared" si="188"/>
        <v/>
      </c>
      <c r="S1263">
        <v>80</v>
      </c>
      <c r="T1263" t="str">
        <f t="shared" si="189"/>
        <v/>
      </c>
    </row>
    <row r="1264" spans="2:20" x14ac:dyDescent="0.25">
      <c r="B1264" s="3" t="str">
        <f t="shared" si="182"/>
        <v/>
      </c>
      <c r="G1264">
        <v>69</v>
      </c>
      <c r="H1264" t="str">
        <f t="shared" si="183"/>
        <v/>
      </c>
      <c r="I1264">
        <v>70</v>
      </c>
      <c r="J1264" t="str">
        <f t="shared" si="184"/>
        <v/>
      </c>
      <c r="K1264">
        <v>67</v>
      </c>
      <c r="L1264" t="str">
        <f t="shared" si="185"/>
        <v/>
      </c>
      <c r="M1264">
        <v>63</v>
      </c>
      <c r="N1264" t="str">
        <f t="shared" si="186"/>
        <v/>
      </c>
      <c r="O1264">
        <v>68</v>
      </c>
      <c r="P1264" t="str">
        <f t="shared" si="187"/>
        <v/>
      </c>
      <c r="Q1264">
        <v>68</v>
      </c>
      <c r="R1264" t="str">
        <f t="shared" si="188"/>
        <v/>
      </c>
      <c r="S1264">
        <v>76</v>
      </c>
      <c r="T1264" t="str">
        <f t="shared" si="189"/>
        <v/>
      </c>
    </row>
    <row r="1265" spans="2:20" x14ac:dyDescent="0.25">
      <c r="B1265" s="3" t="str">
        <f t="shared" si="182"/>
        <v/>
      </c>
      <c r="G1265">
        <v>65</v>
      </c>
      <c r="H1265" t="str">
        <f t="shared" si="183"/>
        <v/>
      </c>
      <c r="I1265">
        <v>68</v>
      </c>
      <c r="J1265" t="str">
        <f t="shared" si="184"/>
        <v/>
      </c>
      <c r="K1265">
        <v>70</v>
      </c>
      <c r="L1265" t="str">
        <f t="shared" si="185"/>
        <v/>
      </c>
      <c r="M1265">
        <v>66</v>
      </c>
      <c r="N1265" t="str">
        <f t="shared" si="186"/>
        <v/>
      </c>
      <c r="O1265">
        <v>64</v>
      </c>
      <c r="P1265" t="str">
        <f t="shared" si="187"/>
        <v/>
      </c>
      <c r="Q1265">
        <v>68</v>
      </c>
      <c r="R1265" t="str">
        <f t="shared" si="188"/>
        <v/>
      </c>
      <c r="S1265">
        <v>74</v>
      </c>
      <c r="T1265" t="str">
        <f t="shared" si="189"/>
        <v/>
      </c>
    </row>
    <row r="1266" spans="2:20" x14ac:dyDescent="0.25">
      <c r="B1266" s="3" t="str">
        <f t="shared" si="182"/>
        <v/>
      </c>
      <c r="G1266">
        <v>64</v>
      </c>
      <c r="H1266" t="str">
        <f t="shared" si="183"/>
        <v/>
      </c>
      <c r="I1266">
        <v>68</v>
      </c>
      <c r="J1266" t="str">
        <f t="shared" si="184"/>
        <v/>
      </c>
      <c r="K1266">
        <v>70</v>
      </c>
      <c r="L1266" t="str">
        <f t="shared" si="185"/>
        <v/>
      </c>
      <c r="M1266">
        <v>63</v>
      </c>
      <c r="N1266" t="str">
        <f t="shared" si="186"/>
        <v/>
      </c>
      <c r="O1266">
        <v>64</v>
      </c>
      <c r="P1266" t="str">
        <f t="shared" si="187"/>
        <v/>
      </c>
      <c r="Q1266">
        <v>68</v>
      </c>
      <c r="R1266" t="str">
        <f t="shared" si="188"/>
        <v/>
      </c>
      <c r="S1266">
        <v>79</v>
      </c>
      <c r="T1266" t="str">
        <f t="shared" si="189"/>
        <v/>
      </c>
    </row>
    <row r="1267" spans="2:20" x14ac:dyDescent="0.25">
      <c r="B1267" s="3" t="str">
        <f t="shared" si="182"/>
        <v/>
      </c>
      <c r="G1267">
        <v>68</v>
      </c>
      <c r="H1267" t="str">
        <f t="shared" si="183"/>
        <v/>
      </c>
      <c r="I1267">
        <v>66</v>
      </c>
      <c r="J1267" t="str">
        <f t="shared" si="184"/>
        <v/>
      </c>
      <c r="K1267">
        <v>69</v>
      </c>
      <c r="L1267" t="str">
        <f t="shared" si="185"/>
        <v/>
      </c>
      <c r="M1267">
        <v>62</v>
      </c>
      <c r="N1267" t="str">
        <f t="shared" si="186"/>
        <v/>
      </c>
      <c r="O1267">
        <v>66</v>
      </c>
      <c r="P1267" t="str">
        <f t="shared" si="187"/>
        <v/>
      </c>
      <c r="Q1267">
        <v>71</v>
      </c>
      <c r="R1267" t="str">
        <f t="shared" si="188"/>
        <v/>
      </c>
      <c r="S1267">
        <v>76</v>
      </c>
      <c r="T1267" t="str">
        <f t="shared" si="189"/>
        <v/>
      </c>
    </row>
    <row r="1268" spans="2:20" x14ac:dyDescent="0.25">
      <c r="B1268" s="3" t="str">
        <f t="shared" si="182"/>
        <v/>
      </c>
      <c r="G1268">
        <v>66</v>
      </c>
      <c r="H1268" t="str">
        <f t="shared" si="183"/>
        <v/>
      </c>
      <c r="I1268">
        <v>64</v>
      </c>
      <c r="J1268" t="str">
        <f t="shared" si="184"/>
        <v/>
      </c>
      <c r="K1268">
        <v>73</v>
      </c>
      <c r="L1268" t="str">
        <f t="shared" si="185"/>
        <v/>
      </c>
      <c r="M1268">
        <v>65</v>
      </c>
      <c r="N1268" t="str">
        <f t="shared" si="186"/>
        <v/>
      </c>
      <c r="O1268">
        <v>63</v>
      </c>
      <c r="P1268" t="str">
        <f t="shared" si="187"/>
        <v/>
      </c>
      <c r="Q1268">
        <v>72</v>
      </c>
      <c r="R1268" t="str">
        <f t="shared" si="188"/>
        <v/>
      </c>
      <c r="S1268">
        <v>74</v>
      </c>
      <c r="T1268" t="str">
        <f t="shared" si="189"/>
        <v/>
      </c>
    </row>
    <row r="1269" spans="2:20" x14ac:dyDescent="0.25">
      <c r="B1269" s="3" t="str">
        <f t="shared" si="182"/>
        <v/>
      </c>
      <c r="G1269">
        <v>65</v>
      </c>
      <c r="H1269" t="str">
        <f t="shared" si="183"/>
        <v/>
      </c>
      <c r="I1269">
        <v>67</v>
      </c>
      <c r="J1269" t="str">
        <f t="shared" si="184"/>
        <v/>
      </c>
      <c r="K1269">
        <v>70</v>
      </c>
      <c r="L1269" t="str">
        <f t="shared" si="185"/>
        <v/>
      </c>
      <c r="M1269">
        <v>64</v>
      </c>
      <c r="N1269" t="str">
        <f t="shared" si="186"/>
        <v/>
      </c>
      <c r="O1269">
        <v>62</v>
      </c>
      <c r="P1269" t="str">
        <f t="shared" si="187"/>
        <v/>
      </c>
      <c r="Q1269">
        <v>74</v>
      </c>
      <c r="R1269" t="str">
        <f t="shared" si="188"/>
        <v/>
      </c>
      <c r="S1269">
        <v>78</v>
      </c>
      <c r="T1269" t="str">
        <f t="shared" si="189"/>
        <v/>
      </c>
    </row>
    <row r="1270" spans="2:20" x14ac:dyDescent="0.25">
      <c r="B1270" s="3" t="str">
        <f t="shared" si="182"/>
        <v/>
      </c>
      <c r="G1270">
        <v>68</v>
      </c>
      <c r="H1270" t="str">
        <f t="shared" si="183"/>
        <v/>
      </c>
      <c r="I1270">
        <v>66</v>
      </c>
      <c r="J1270" t="str">
        <f t="shared" si="184"/>
        <v/>
      </c>
      <c r="K1270">
        <v>68</v>
      </c>
      <c r="L1270" t="str">
        <f t="shared" si="185"/>
        <v/>
      </c>
      <c r="M1270">
        <v>65</v>
      </c>
      <c r="N1270" t="str">
        <f t="shared" si="186"/>
        <v/>
      </c>
      <c r="O1270">
        <v>66</v>
      </c>
      <c r="P1270" t="str">
        <f t="shared" si="187"/>
        <v/>
      </c>
      <c r="Q1270">
        <v>75</v>
      </c>
      <c r="R1270" t="str">
        <f t="shared" si="188"/>
        <v/>
      </c>
      <c r="S1270">
        <v>75</v>
      </c>
      <c r="T1270" t="str">
        <f t="shared" si="189"/>
        <v/>
      </c>
    </row>
    <row r="1271" spans="2:20" x14ac:dyDescent="0.25">
      <c r="B1271" s="3" t="str">
        <f t="shared" si="182"/>
        <v/>
      </c>
      <c r="G1271">
        <v>67</v>
      </c>
      <c r="H1271" t="str">
        <f t="shared" si="183"/>
        <v/>
      </c>
      <c r="I1271">
        <v>65</v>
      </c>
      <c r="J1271" t="str">
        <f t="shared" si="184"/>
        <v/>
      </c>
      <c r="K1271">
        <v>72</v>
      </c>
      <c r="L1271" t="str">
        <f t="shared" si="185"/>
        <v/>
      </c>
      <c r="M1271">
        <v>67</v>
      </c>
      <c r="N1271" t="str">
        <f t="shared" si="186"/>
        <v/>
      </c>
      <c r="O1271">
        <v>63</v>
      </c>
      <c r="P1271" t="str">
        <f t="shared" si="187"/>
        <v/>
      </c>
      <c r="Q1271">
        <v>75</v>
      </c>
      <c r="R1271" t="str">
        <f t="shared" si="188"/>
        <v/>
      </c>
      <c r="S1271">
        <v>73</v>
      </c>
      <c r="T1271" t="str">
        <f t="shared" si="189"/>
        <v/>
      </c>
    </row>
    <row r="1272" spans="2:20" x14ac:dyDescent="0.25">
      <c r="B1272" s="3" t="str">
        <f t="shared" si="182"/>
        <v/>
      </c>
      <c r="G1272">
        <v>65</v>
      </c>
      <c r="H1272" t="str">
        <f t="shared" si="183"/>
        <v/>
      </c>
      <c r="I1272">
        <v>66</v>
      </c>
      <c r="J1272" t="str">
        <f t="shared" si="184"/>
        <v/>
      </c>
      <c r="K1272">
        <v>69</v>
      </c>
      <c r="L1272" t="str">
        <f t="shared" si="185"/>
        <v/>
      </c>
      <c r="M1272">
        <v>66</v>
      </c>
      <c r="N1272" t="str">
        <f t="shared" si="186"/>
        <v/>
      </c>
      <c r="O1272">
        <v>62</v>
      </c>
      <c r="P1272" t="str">
        <f t="shared" si="187"/>
        <v/>
      </c>
      <c r="Q1272">
        <v>74</v>
      </c>
      <c r="R1272" t="str">
        <f t="shared" si="188"/>
        <v/>
      </c>
      <c r="S1272">
        <v>78</v>
      </c>
      <c r="T1272" t="str">
        <f t="shared" si="189"/>
        <v/>
      </c>
    </row>
    <row r="1273" spans="2:20" x14ac:dyDescent="0.25">
      <c r="B1273" s="3" t="str">
        <f t="shared" si="182"/>
        <v/>
      </c>
      <c r="G1273">
        <v>69</v>
      </c>
      <c r="H1273" t="str">
        <f t="shared" si="183"/>
        <v/>
      </c>
      <c r="I1273">
        <v>69</v>
      </c>
      <c r="J1273" t="str">
        <f t="shared" si="184"/>
        <v/>
      </c>
      <c r="K1273">
        <v>67</v>
      </c>
      <c r="L1273" t="str">
        <f t="shared" si="185"/>
        <v/>
      </c>
      <c r="M1273">
        <v>66</v>
      </c>
      <c r="N1273" t="str">
        <f t="shared" si="186"/>
        <v/>
      </c>
      <c r="O1273">
        <v>65</v>
      </c>
      <c r="P1273" t="str">
        <f t="shared" si="187"/>
        <v/>
      </c>
      <c r="Q1273">
        <v>77</v>
      </c>
      <c r="R1273" t="str">
        <f t="shared" si="188"/>
        <v/>
      </c>
      <c r="S1273">
        <v>77</v>
      </c>
      <c r="T1273" t="str">
        <f t="shared" si="189"/>
        <v/>
      </c>
    </row>
    <row r="1274" spans="2:20" x14ac:dyDescent="0.25">
      <c r="B1274" s="3" t="str">
        <f t="shared" si="182"/>
        <v/>
      </c>
      <c r="G1274">
        <v>68</v>
      </c>
      <c r="H1274" t="str">
        <f t="shared" si="183"/>
        <v/>
      </c>
      <c r="I1274">
        <v>69</v>
      </c>
      <c r="J1274" t="str">
        <f t="shared" si="184"/>
        <v/>
      </c>
      <c r="K1274">
        <v>70</v>
      </c>
      <c r="L1274" t="str">
        <f t="shared" si="185"/>
        <v/>
      </c>
      <c r="M1274">
        <v>72</v>
      </c>
      <c r="N1274" t="str">
        <f t="shared" si="186"/>
        <v/>
      </c>
      <c r="O1274">
        <v>64</v>
      </c>
      <c r="P1274" t="str">
        <f t="shared" si="187"/>
        <v/>
      </c>
      <c r="Q1274">
        <v>76</v>
      </c>
      <c r="R1274" t="str">
        <f t="shared" si="188"/>
        <v/>
      </c>
      <c r="S1274">
        <v>75</v>
      </c>
      <c r="T1274" t="str">
        <f t="shared" si="189"/>
        <v/>
      </c>
    </row>
    <row r="1275" spans="2:20" x14ac:dyDescent="0.25">
      <c r="B1275" s="3" t="str">
        <f t="shared" si="182"/>
        <v/>
      </c>
      <c r="G1275">
        <v>67</v>
      </c>
      <c r="H1275" t="str">
        <f t="shared" si="183"/>
        <v/>
      </c>
      <c r="I1275">
        <v>72</v>
      </c>
      <c r="J1275" t="str">
        <f t="shared" si="184"/>
        <v/>
      </c>
      <c r="K1275">
        <v>66</v>
      </c>
      <c r="L1275" t="str">
        <f t="shared" si="185"/>
        <v/>
      </c>
      <c r="M1275">
        <v>71</v>
      </c>
      <c r="N1275" t="str">
        <f t="shared" si="186"/>
        <v/>
      </c>
      <c r="O1275">
        <v>62</v>
      </c>
      <c r="P1275" t="str">
        <f t="shared" si="187"/>
        <v/>
      </c>
      <c r="Q1275">
        <v>74</v>
      </c>
      <c r="R1275" t="str">
        <f t="shared" si="188"/>
        <v/>
      </c>
      <c r="S1275">
        <v>77</v>
      </c>
      <c r="T1275" t="str">
        <f t="shared" si="189"/>
        <v/>
      </c>
    </row>
    <row r="1276" spans="2:20" x14ac:dyDescent="0.25">
      <c r="B1276" s="3" t="str">
        <f t="shared" si="182"/>
        <v/>
      </c>
      <c r="G1276">
        <v>72</v>
      </c>
      <c r="H1276" t="str">
        <f t="shared" si="183"/>
        <v/>
      </c>
      <c r="I1276">
        <v>73</v>
      </c>
      <c r="J1276" t="str">
        <f t="shared" si="184"/>
        <v/>
      </c>
      <c r="K1276">
        <v>64</v>
      </c>
      <c r="L1276" t="str">
        <f t="shared" si="185"/>
        <v/>
      </c>
      <c r="M1276">
        <v>70</v>
      </c>
      <c r="N1276" t="str">
        <f t="shared" si="186"/>
        <v/>
      </c>
      <c r="O1276">
        <v>67</v>
      </c>
      <c r="P1276" t="str">
        <f t="shared" si="187"/>
        <v/>
      </c>
      <c r="Q1276">
        <v>77</v>
      </c>
      <c r="R1276" t="str">
        <f t="shared" si="188"/>
        <v/>
      </c>
      <c r="S1276">
        <v>207</v>
      </c>
      <c r="T1276" t="str">
        <f t="shared" si="189"/>
        <v xml:space="preserve"> Peak</v>
      </c>
    </row>
    <row r="1277" spans="2:20" x14ac:dyDescent="0.25">
      <c r="B1277" s="3" t="str">
        <f t="shared" si="182"/>
        <v/>
      </c>
      <c r="G1277">
        <v>73</v>
      </c>
      <c r="H1277" t="str">
        <f t="shared" si="183"/>
        <v/>
      </c>
      <c r="I1277">
        <v>71</v>
      </c>
      <c r="J1277" t="str">
        <f t="shared" si="184"/>
        <v/>
      </c>
      <c r="K1277">
        <v>69</v>
      </c>
      <c r="L1277" t="str">
        <f t="shared" si="185"/>
        <v/>
      </c>
      <c r="M1277">
        <v>73</v>
      </c>
      <c r="N1277" t="str">
        <f t="shared" si="186"/>
        <v/>
      </c>
      <c r="O1277">
        <v>65</v>
      </c>
      <c r="P1277" t="str">
        <f t="shared" si="187"/>
        <v/>
      </c>
      <c r="Q1277">
        <v>76</v>
      </c>
      <c r="R1277" t="str">
        <f t="shared" si="188"/>
        <v/>
      </c>
      <c r="S1277">
        <v>191</v>
      </c>
      <c r="T1277" t="str">
        <f t="shared" si="189"/>
        <v/>
      </c>
    </row>
    <row r="1278" spans="2:20" x14ac:dyDescent="0.25">
      <c r="B1278" s="3" t="str">
        <f t="shared" si="182"/>
        <v/>
      </c>
      <c r="G1278">
        <v>69</v>
      </c>
      <c r="H1278" t="str">
        <f t="shared" si="183"/>
        <v/>
      </c>
      <c r="I1278">
        <v>70</v>
      </c>
      <c r="J1278" t="str">
        <f t="shared" si="184"/>
        <v/>
      </c>
      <c r="K1278">
        <v>65</v>
      </c>
      <c r="L1278" t="str">
        <f t="shared" si="185"/>
        <v/>
      </c>
      <c r="M1278">
        <v>69</v>
      </c>
      <c r="N1278" t="str">
        <f t="shared" si="186"/>
        <v/>
      </c>
      <c r="O1278">
        <v>66</v>
      </c>
      <c r="P1278" t="str">
        <f t="shared" si="187"/>
        <v/>
      </c>
      <c r="Q1278">
        <v>75</v>
      </c>
      <c r="R1278" t="str">
        <f t="shared" si="188"/>
        <v/>
      </c>
      <c r="S1278">
        <v>173</v>
      </c>
      <c r="T1278" t="str">
        <f t="shared" si="189"/>
        <v/>
      </c>
    </row>
    <row r="1279" spans="2:20" x14ac:dyDescent="0.25">
      <c r="B1279" s="3" t="str">
        <f t="shared" si="182"/>
        <v/>
      </c>
      <c r="G1279">
        <v>69</v>
      </c>
      <c r="H1279" t="str">
        <f t="shared" si="183"/>
        <v/>
      </c>
      <c r="I1279">
        <v>70</v>
      </c>
      <c r="J1279" t="str">
        <f t="shared" si="184"/>
        <v/>
      </c>
      <c r="K1279">
        <v>63</v>
      </c>
      <c r="L1279" t="str">
        <f t="shared" si="185"/>
        <v/>
      </c>
      <c r="M1279">
        <v>67</v>
      </c>
      <c r="N1279" t="str">
        <f t="shared" si="186"/>
        <v/>
      </c>
      <c r="O1279">
        <v>70</v>
      </c>
      <c r="P1279" t="str">
        <f t="shared" si="187"/>
        <v/>
      </c>
      <c r="Q1279">
        <v>76</v>
      </c>
      <c r="R1279" t="str">
        <f t="shared" si="188"/>
        <v/>
      </c>
      <c r="S1279">
        <v>159</v>
      </c>
      <c r="T1279" t="str">
        <f t="shared" si="189"/>
        <v/>
      </c>
    </row>
    <row r="1280" spans="2:20" x14ac:dyDescent="0.25">
      <c r="B1280" s="3" t="str">
        <f t="shared" si="182"/>
        <v/>
      </c>
      <c r="G1280">
        <v>70</v>
      </c>
      <c r="H1280" t="str">
        <f t="shared" si="183"/>
        <v/>
      </c>
      <c r="I1280">
        <v>68</v>
      </c>
      <c r="J1280" t="str">
        <f t="shared" si="184"/>
        <v/>
      </c>
      <c r="K1280">
        <v>67</v>
      </c>
      <c r="L1280" t="str">
        <f t="shared" si="185"/>
        <v/>
      </c>
      <c r="M1280">
        <v>71</v>
      </c>
      <c r="N1280" t="str">
        <f t="shared" si="186"/>
        <v/>
      </c>
      <c r="O1280">
        <v>68</v>
      </c>
      <c r="P1280" t="str">
        <f t="shared" si="187"/>
        <v/>
      </c>
      <c r="Q1280">
        <v>74</v>
      </c>
      <c r="R1280" t="str">
        <f t="shared" si="188"/>
        <v/>
      </c>
      <c r="S1280">
        <v>146</v>
      </c>
      <c r="T1280" t="str">
        <f t="shared" si="189"/>
        <v/>
      </c>
    </row>
    <row r="1281" spans="2:20" x14ac:dyDescent="0.25">
      <c r="B1281" s="3" t="str">
        <f t="shared" si="182"/>
        <v/>
      </c>
      <c r="G1281">
        <v>68</v>
      </c>
      <c r="H1281" t="str">
        <f t="shared" si="183"/>
        <v/>
      </c>
      <c r="I1281">
        <v>68</v>
      </c>
      <c r="J1281" t="str">
        <f t="shared" si="184"/>
        <v/>
      </c>
      <c r="K1281">
        <v>65</v>
      </c>
      <c r="L1281" t="str">
        <f t="shared" si="185"/>
        <v/>
      </c>
      <c r="M1281">
        <v>69</v>
      </c>
      <c r="N1281" t="str">
        <f t="shared" si="186"/>
        <v/>
      </c>
      <c r="O1281">
        <v>66</v>
      </c>
      <c r="P1281" t="str">
        <f t="shared" si="187"/>
        <v/>
      </c>
      <c r="Q1281">
        <v>74</v>
      </c>
      <c r="R1281" t="str">
        <f t="shared" si="188"/>
        <v/>
      </c>
      <c r="S1281">
        <v>134</v>
      </c>
      <c r="T1281" t="str">
        <f t="shared" si="189"/>
        <v/>
      </c>
    </row>
    <row r="1282" spans="2:20" x14ac:dyDescent="0.25">
      <c r="B1282" s="3" t="str">
        <f t="shared" si="182"/>
        <v/>
      </c>
      <c r="G1282">
        <v>67</v>
      </c>
      <c r="H1282" t="str">
        <f t="shared" si="183"/>
        <v/>
      </c>
      <c r="I1282">
        <v>72</v>
      </c>
      <c r="J1282" t="str">
        <f t="shared" si="184"/>
        <v/>
      </c>
      <c r="K1282">
        <v>63</v>
      </c>
      <c r="L1282" t="str">
        <f t="shared" si="185"/>
        <v/>
      </c>
      <c r="M1282">
        <v>66</v>
      </c>
      <c r="N1282" t="str">
        <f t="shared" si="186"/>
        <v/>
      </c>
      <c r="O1282">
        <v>68</v>
      </c>
      <c r="P1282" t="str">
        <f t="shared" si="187"/>
        <v/>
      </c>
      <c r="Q1282">
        <v>77</v>
      </c>
      <c r="R1282" t="str">
        <f t="shared" si="188"/>
        <v/>
      </c>
      <c r="S1282">
        <v>126</v>
      </c>
      <c r="T1282" t="str">
        <f t="shared" si="189"/>
        <v/>
      </c>
    </row>
    <row r="1283" spans="2:20" x14ac:dyDescent="0.25">
      <c r="B1283" s="3" t="str">
        <f t="shared" ref="B1283:B1338" si="190">IF(AND(A1283&gt;A1282+15,A1283&gt;A1284)," Peak","")</f>
        <v/>
      </c>
      <c r="G1283">
        <v>69</v>
      </c>
      <c r="H1283" t="str">
        <f t="shared" ref="H1283:H1346" si="191">IF(AND(G1283&gt;G1282+15,G1283&gt;G1284)," Peak","")</f>
        <v/>
      </c>
      <c r="I1283">
        <v>68</v>
      </c>
      <c r="J1283" t="str">
        <f t="shared" ref="J1283:J1346" si="192">IF(AND(I1283&gt;I1282+15,I1283&gt;I1284)," Peak","")</f>
        <v/>
      </c>
      <c r="K1283">
        <v>66</v>
      </c>
      <c r="L1283" t="str">
        <f t="shared" ref="L1283:L1346" si="193">IF(AND(K1283&gt;K1282+15,K1283&gt;K1284)," Peak","")</f>
        <v/>
      </c>
      <c r="M1283">
        <v>68</v>
      </c>
      <c r="N1283" t="str">
        <f t="shared" ref="N1283:N1346" si="194">IF(AND(M1283&gt;M1282+15,M1283&gt;M1284)," Peak","")</f>
        <v/>
      </c>
      <c r="O1283">
        <v>67</v>
      </c>
      <c r="P1283" t="str">
        <f t="shared" ref="P1283:P1346" si="195">IF(AND(O1283&gt;O1282+15,O1283&gt;O1284)," Peak","")</f>
        <v/>
      </c>
      <c r="Q1283">
        <v>74</v>
      </c>
      <c r="R1283" t="str">
        <f t="shared" ref="R1283:R1346" si="196">IF(AND(Q1283&gt;Q1282+15,Q1283&gt;Q1284)," Peak","")</f>
        <v/>
      </c>
      <c r="S1283">
        <v>121</v>
      </c>
      <c r="T1283" t="str">
        <f t="shared" ref="T1283:T1346" si="197">IF(AND(S1283&gt;S1282+15,S1283&gt;S1284)," Peak","")</f>
        <v/>
      </c>
    </row>
    <row r="1284" spans="2:20" x14ac:dyDescent="0.25">
      <c r="B1284" s="3" t="str">
        <f t="shared" si="190"/>
        <v/>
      </c>
      <c r="G1284">
        <v>67</v>
      </c>
      <c r="H1284" t="str">
        <f t="shared" si="191"/>
        <v/>
      </c>
      <c r="I1284">
        <v>68</v>
      </c>
      <c r="J1284" t="str">
        <f t="shared" si="192"/>
        <v/>
      </c>
      <c r="K1284">
        <v>66</v>
      </c>
      <c r="L1284" t="str">
        <f t="shared" si="193"/>
        <v/>
      </c>
      <c r="M1284">
        <v>65</v>
      </c>
      <c r="N1284" t="str">
        <f t="shared" si="194"/>
        <v/>
      </c>
      <c r="O1284">
        <v>66</v>
      </c>
      <c r="P1284" t="str">
        <f t="shared" si="195"/>
        <v/>
      </c>
      <c r="Q1284">
        <v>71</v>
      </c>
      <c r="R1284" t="str">
        <f t="shared" si="196"/>
        <v/>
      </c>
      <c r="S1284">
        <v>111</v>
      </c>
      <c r="T1284" t="str">
        <f t="shared" si="197"/>
        <v/>
      </c>
    </row>
    <row r="1285" spans="2:20" x14ac:dyDescent="0.25">
      <c r="B1285" s="3" t="str">
        <f t="shared" si="190"/>
        <v/>
      </c>
      <c r="G1285">
        <v>67</v>
      </c>
      <c r="H1285" t="str">
        <f t="shared" si="191"/>
        <v/>
      </c>
      <c r="I1285">
        <v>70</v>
      </c>
      <c r="J1285" t="str">
        <f t="shared" si="192"/>
        <v/>
      </c>
      <c r="K1285">
        <v>64</v>
      </c>
      <c r="L1285" t="str">
        <f t="shared" si="193"/>
        <v/>
      </c>
      <c r="M1285">
        <v>63</v>
      </c>
      <c r="N1285" t="str">
        <f t="shared" si="194"/>
        <v/>
      </c>
      <c r="O1285">
        <v>68</v>
      </c>
      <c r="P1285" t="str">
        <f t="shared" si="195"/>
        <v/>
      </c>
      <c r="Q1285">
        <v>76</v>
      </c>
      <c r="R1285" t="str">
        <f t="shared" si="196"/>
        <v/>
      </c>
      <c r="S1285">
        <v>110</v>
      </c>
      <c r="T1285" t="str">
        <f t="shared" si="197"/>
        <v/>
      </c>
    </row>
    <row r="1286" spans="2:20" x14ac:dyDescent="0.25">
      <c r="B1286" s="3" t="str">
        <f t="shared" si="190"/>
        <v/>
      </c>
      <c r="G1286">
        <v>70</v>
      </c>
      <c r="H1286" t="str">
        <f t="shared" si="191"/>
        <v/>
      </c>
      <c r="I1286">
        <v>67</v>
      </c>
      <c r="J1286" t="str">
        <f t="shared" si="192"/>
        <v/>
      </c>
      <c r="K1286">
        <v>69</v>
      </c>
      <c r="L1286" t="str">
        <f t="shared" si="193"/>
        <v/>
      </c>
      <c r="M1286">
        <v>67</v>
      </c>
      <c r="N1286" t="str">
        <f t="shared" si="194"/>
        <v/>
      </c>
      <c r="O1286">
        <v>67</v>
      </c>
      <c r="P1286" t="str">
        <f t="shared" si="195"/>
        <v/>
      </c>
      <c r="Q1286">
        <v>73</v>
      </c>
      <c r="R1286" t="str">
        <f t="shared" si="196"/>
        <v/>
      </c>
      <c r="S1286">
        <v>104</v>
      </c>
      <c r="T1286" t="str">
        <f t="shared" si="197"/>
        <v/>
      </c>
    </row>
    <row r="1287" spans="2:20" x14ac:dyDescent="0.25">
      <c r="B1287" s="3" t="str">
        <f t="shared" si="190"/>
        <v/>
      </c>
      <c r="G1287">
        <v>67</v>
      </c>
      <c r="H1287" t="str">
        <f t="shared" si="191"/>
        <v/>
      </c>
      <c r="I1287">
        <v>65</v>
      </c>
      <c r="J1287" t="str">
        <f t="shared" si="192"/>
        <v/>
      </c>
      <c r="K1287">
        <v>69</v>
      </c>
      <c r="L1287" t="str">
        <f t="shared" si="193"/>
        <v/>
      </c>
      <c r="M1287">
        <v>64</v>
      </c>
      <c r="N1287" t="str">
        <f t="shared" si="194"/>
        <v/>
      </c>
      <c r="O1287">
        <v>66</v>
      </c>
      <c r="P1287" t="str">
        <f t="shared" si="195"/>
        <v/>
      </c>
      <c r="Q1287">
        <v>72</v>
      </c>
      <c r="R1287" t="str">
        <f t="shared" si="196"/>
        <v/>
      </c>
      <c r="S1287">
        <v>99</v>
      </c>
      <c r="T1287" t="str">
        <f t="shared" si="197"/>
        <v/>
      </c>
    </row>
    <row r="1288" spans="2:20" x14ac:dyDescent="0.25">
      <c r="B1288" s="3" t="str">
        <f t="shared" si="190"/>
        <v/>
      </c>
      <c r="G1288">
        <v>65</v>
      </c>
      <c r="H1288" t="str">
        <f t="shared" si="191"/>
        <v/>
      </c>
      <c r="I1288">
        <v>67</v>
      </c>
      <c r="J1288" t="str">
        <f t="shared" si="192"/>
        <v/>
      </c>
      <c r="K1288">
        <v>67</v>
      </c>
      <c r="L1288" t="str">
        <f t="shared" si="193"/>
        <v/>
      </c>
      <c r="M1288">
        <v>62</v>
      </c>
      <c r="N1288" t="str">
        <f t="shared" si="194"/>
        <v/>
      </c>
      <c r="O1288">
        <v>68</v>
      </c>
      <c r="P1288" t="str">
        <f t="shared" si="195"/>
        <v/>
      </c>
      <c r="Q1288">
        <v>74</v>
      </c>
      <c r="R1288" t="str">
        <f t="shared" si="196"/>
        <v/>
      </c>
      <c r="S1288">
        <v>99</v>
      </c>
      <c r="T1288" t="str">
        <f t="shared" si="197"/>
        <v/>
      </c>
    </row>
    <row r="1289" spans="2:20" x14ac:dyDescent="0.25">
      <c r="B1289" s="3" t="str">
        <f t="shared" si="190"/>
        <v/>
      </c>
      <c r="G1289">
        <v>70</v>
      </c>
      <c r="H1289" t="str">
        <f t="shared" si="191"/>
        <v/>
      </c>
      <c r="I1289">
        <v>64</v>
      </c>
      <c r="J1289" t="str">
        <f t="shared" si="192"/>
        <v/>
      </c>
      <c r="K1289">
        <v>69</v>
      </c>
      <c r="L1289" t="str">
        <f t="shared" si="193"/>
        <v/>
      </c>
      <c r="M1289">
        <v>64</v>
      </c>
      <c r="N1289" t="str">
        <f t="shared" si="194"/>
        <v/>
      </c>
      <c r="O1289">
        <v>68</v>
      </c>
      <c r="P1289" t="str">
        <f t="shared" si="195"/>
        <v/>
      </c>
      <c r="Q1289">
        <v>71</v>
      </c>
      <c r="R1289" t="str">
        <f t="shared" si="196"/>
        <v/>
      </c>
      <c r="S1289">
        <v>95</v>
      </c>
      <c r="T1289" t="str">
        <f t="shared" si="197"/>
        <v/>
      </c>
    </row>
    <row r="1290" spans="2:20" x14ac:dyDescent="0.25">
      <c r="B1290" s="3" t="str">
        <f t="shared" si="190"/>
        <v/>
      </c>
      <c r="G1290">
        <v>67</v>
      </c>
      <c r="H1290" t="str">
        <f t="shared" si="191"/>
        <v/>
      </c>
      <c r="I1290">
        <v>64</v>
      </c>
      <c r="J1290" t="str">
        <f t="shared" si="192"/>
        <v/>
      </c>
      <c r="K1290">
        <v>70</v>
      </c>
      <c r="L1290" t="str">
        <f t="shared" si="193"/>
        <v/>
      </c>
      <c r="M1290">
        <v>64</v>
      </c>
      <c r="N1290" t="str">
        <f t="shared" si="194"/>
        <v/>
      </c>
      <c r="O1290">
        <v>67</v>
      </c>
      <c r="P1290" t="str">
        <f t="shared" si="195"/>
        <v/>
      </c>
      <c r="Q1290">
        <v>70</v>
      </c>
      <c r="R1290" t="str">
        <f t="shared" si="196"/>
        <v/>
      </c>
      <c r="S1290">
        <v>91</v>
      </c>
      <c r="T1290" t="str">
        <f t="shared" si="197"/>
        <v/>
      </c>
    </row>
    <row r="1291" spans="2:20" x14ac:dyDescent="0.25">
      <c r="B1291" s="3" t="str">
        <f t="shared" si="190"/>
        <v/>
      </c>
      <c r="G1291">
        <v>66</v>
      </c>
      <c r="H1291" t="str">
        <f t="shared" si="191"/>
        <v/>
      </c>
      <c r="I1291">
        <v>68</v>
      </c>
      <c r="J1291" t="str">
        <f t="shared" si="192"/>
        <v/>
      </c>
      <c r="K1291">
        <v>70</v>
      </c>
      <c r="L1291" t="str">
        <f t="shared" si="193"/>
        <v/>
      </c>
      <c r="M1291">
        <v>63</v>
      </c>
      <c r="N1291" t="str">
        <f t="shared" si="194"/>
        <v/>
      </c>
      <c r="O1291">
        <v>65</v>
      </c>
      <c r="P1291" t="str">
        <f t="shared" si="195"/>
        <v/>
      </c>
      <c r="Q1291">
        <v>74</v>
      </c>
      <c r="R1291" t="str">
        <f t="shared" si="196"/>
        <v/>
      </c>
      <c r="S1291">
        <v>92</v>
      </c>
      <c r="T1291" t="str">
        <f t="shared" si="197"/>
        <v/>
      </c>
    </row>
    <row r="1292" spans="2:20" x14ac:dyDescent="0.25">
      <c r="B1292" s="3" t="str">
        <f t="shared" si="190"/>
        <v/>
      </c>
      <c r="G1292">
        <v>70</v>
      </c>
      <c r="H1292" t="str">
        <f t="shared" si="191"/>
        <v/>
      </c>
      <c r="I1292">
        <v>64</v>
      </c>
      <c r="J1292" t="str">
        <f t="shared" si="192"/>
        <v/>
      </c>
      <c r="K1292">
        <v>69</v>
      </c>
      <c r="L1292" t="str">
        <f t="shared" si="193"/>
        <v/>
      </c>
      <c r="M1292">
        <v>65</v>
      </c>
      <c r="N1292" t="str">
        <f t="shared" si="194"/>
        <v/>
      </c>
      <c r="O1292">
        <v>69</v>
      </c>
      <c r="P1292" t="str">
        <f t="shared" si="195"/>
        <v/>
      </c>
      <c r="Q1292">
        <v>71</v>
      </c>
      <c r="R1292" t="str">
        <f t="shared" si="196"/>
        <v/>
      </c>
      <c r="S1292">
        <v>87</v>
      </c>
      <c r="T1292" t="str">
        <f t="shared" si="197"/>
        <v/>
      </c>
    </row>
    <row r="1293" spans="2:20" x14ac:dyDescent="0.25">
      <c r="B1293" s="3" t="str">
        <f t="shared" si="190"/>
        <v/>
      </c>
      <c r="G1293">
        <v>71</v>
      </c>
      <c r="H1293" t="str">
        <f t="shared" si="191"/>
        <v/>
      </c>
      <c r="I1293">
        <v>63</v>
      </c>
      <c r="J1293" t="str">
        <f t="shared" si="192"/>
        <v/>
      </c>
      <c r="K1293">
        <v>70</v>
      </c>
      <c r="L1293" t="str">
        <f t="shared" si="193"/>
        <v/>
      </c>
      <c r="M1293">
        <v>65</v>
      </c>
      <c r="N1293" t="str">
        <f t="shared" si="194"/>
        <v/>
      </c>
      <c r="O1293">
        <v>67</v>
      </c>
      <c r="P1293" t="str">
        <f t="shared" si="195"/>
        <v/>
      </c>
      <c r="Q1293">
        <v>68</v>
      </c>
      <c r="R1293" t="str">
        <f t="shared" si="196"/>
        <v/>
      </c>
      <c r="S1293">
        <v>85</v>
      </c>
      <c r="T1293" t="str">
        <f t="shared" si="197"/>
        <v/>
      </c>
    </row>
    <row r="1294" spans="2:20" x14ac:dyDescent="0.25">
      <c r="B1294" s="3" t="str">
        <f t="shared" si="190"/>
        <v/>
      </c>
      <c r="G1294">
        <v>68</v>
      </c>
      <c r="H1294" t="str">
        <f t="shared" si="191"/>
        <v/>
      </c>
      <c r="I1294">
        <v>68</v>
      </c>
      <c r="J1294" t="str">
        <f t="shared" si="192"/>
        <v/>
      </c>
      <c r="K1294">
        <v>68</v>
      </c>
      <c r="L1294" t="str">
        <f t="shared" si="193"/>
        <v/>
      </c>
      <c r="M1294">
        <v>65</v>
      </c>
      <c r="N1294" t="str">
        <f t="shared" si="194"/>
        <v/>
      </c>
      <c r="O1294">
        <v>65</v>
      </c>
      <c r="P1294" t="str">
        <f t="shared" si="195"/>
        <v/>
      </c>
      <c r="Q1294">
        <v>73</v>
      </c>
      <c r="R1294" t="str">
        <f t="shared" si="196"/>
        <v/>
      </c>
      <c r="S1294">
        <v>88</v>
      </c>
      <c r="T1294" t="str">
        <f t="shared" si="197"/>
        <v/>
      </c>
    </row>
    <row r="1295" spans="2:20" x14ac:dyDescent="0.25">
      <c r="B1295" s="3" t="str">
        <f t="shared" si="190"/>
        <v/>
      </c>
      <c r="G1295">
        <v>71</v>
      </c>
      <c r="H1295" t="str">
        <f t="shared" si="191"/>
        <v/>
      </c>
      <c r="I1295">
        <v>66</v>
      </c>
      <c r="J1295" t="str">
        <f t="shared" si="192"/>
        <v/>
      </c>
      <c r="K1295">
        <v>69</v>
      </c>
      <c r="L1295" t="str">
        <f t="shared" si="193"/>
        <v/>
      </c>
      <c r="M1295">
        <v>67</v>
      </c>
      <c r="N1295" t="str">
        <f t="shared" si="194"/>
        <v/>
      </c>
      <c r="O1295">
        <v>68</v>
      </c>
      <c r="P1295" t="str">
        <f t="shared" si="195"/>
        <v/>
      </c>
      <c r="Q1295">
        <v>71</v>
      </c>
      <c r="R1295" t="str">
        <f t="shared" si="196"/>
        <v/>
      </c>
      <c r="S1295">
        <v>85</v>
      </c>
      <c r="T1295" t="str">
        <f t="shared" si="197"/>
        <v/>
      </c>
    </row>
    <row r="1296" spans="2:20" x14ac:dyDescent="0.25">
      <c r="B1296" s="3" t="str">
        <f t="shared" si="190"/>
        <v/>
      </c>
      <c r="G1296">
        <v>67</v>
      </c>
      <c r="H1296" t="str">
        <f t="shared" si="191"/>
        <v/>
      </c>
      <c r="I1296">
        <v>64</v>
      </c>
      <c r="J1296" t="str">
        <f t="shared" si="192"/>
        <v/>
      </c>
      <c r="K1296">
        <v>70</v>
      </c>
      <c r="L1296" t="str">
        <f t="shared" si="193"/>
        <v/>
      </c>
      <c r="M1296">
        <v>68</v>
      </c>
      <c r="N1296" t="str">
        <f t="shared" si="194"/>
        <v/>
      </c>
      <c r="O1296">
        <v>67</v>
      </c>
      <c r="P1296" t="str">
        <f t="shared" si="195"/>
        <v/>
      </c>
      <c r="Q1296">
        <v>70</v>
      </c>
      <c r="R1296" t="str">
        <f t="shared" si="196"/>
        <v/>
      </c>
      <c r="S1296">
        <v>82</v>
      </c>
      <c r="T1296" t="str">
        <f t="shared" si="197"/>
        <v/>
      </c>
    </row>
    <row r="1297" spans="2:20" x14ac:dyDescent="0.25">
      <c r="B1297" s="3" t="str">
        <f t="shared" si="190"/>
        <v/>
      </c>
      <c r="G1297">
        <v>66</v>
      </c>
      <c r="H1297" t="str">
        <f t="shared" si="191"/>
        <v/>
      </c>
      <c r="I1297">
        <v>69</v>
      </c>
      <c r="J1297" t="str">
        <f t="shared" si="192"/>
        <v/>
      </c>
      <c r="K1297">
        <v>67</v>
      </c>
      <c r="L1297" t="str">
        <f t="shared" si="193"/>
        <v/>
      </c>
      <c r="M1297">
        <v>65</v>
      </c>
      <c r="N1297" t="str">
        <f t="shared" si="194"/>
        <v/>
      </c>
      <c r="O1297">
        <v>67</v>
      </c>
      <c r="P1297" t="str">
        <f t="shared" si="195"/>
        <v/>
      </c>
      <c r="Q1297">
        <v>72</v>
      </c>
      <c r="R1297" t="str">
        <f t="shared" si="196"/>
        <v/>
      </c>
      <c r="S1297">
        <v>85</v>
      </c>
      <c r="T1297" t="str">
        <f t="shared" si="197"/>
        <v/>
      </c>
    </row>
    <row r="1298" spans="2:20" x14ac:dyDescent="0.25">
      <c r="B1298" s="3" t="str">
        <f t="shared" si="190"/>
        <v/>
      </c>
      <c r="G1298">
        <v>72</v>
      </c>
      <c r="H1298" t="str">
        <f t="shared" si="191"/>
        <v/>
      </c>
      <c r="I1298">
        <v>67</v>
      </c>
      <c r="J1298" t="str">
        <f t="shared" si="192"/>
        <v/>
      </c>
      <c r="K1298">
        <v>66</v>
      </c>
      <c r="L1298" t="str">
        <f t="shared" si="193"/>
        <v/>
      </c>
      <c r="M1298">
        <v>65</v>
      </c>
      <c r="N1298" t="str">
        <f t="shared" si="194"/>
        <v/>
      </c>
      <c r="O1298">
        <v>69</v>
      </c>
      <c r="P1298" t="str">
        <f t="shared" si="195"/>
        <v/>
      </c>
      <c r="Q1298">
        <v>71</v>
      </c>
      <c r="R1298" t="str">
        <f t="shared" si="196"/>
        <v/>
      </c>
      <c r="S1298">
        <v>83</v>
      </c>
      <c r="T1298" t="str">
        <f t="shared" si="197"/>
        <v/>
      </c>
    </row>
    <row r="1299" spans="2:20" x14ac:dyDescent="0.25">
      <c r="B1299" s="3" t="str">
        <f t="shared" si="190"/>
        <v/>
      </c>
      <c r="G1299">
        <v>71</v>
      </c>
      <c r="H1299" t="str">
        <f t="shared" si="191"/>
        <v/>
      </c>
      <c r="I1299">
        <v>65</v>
      </c>
      <c r="J1299" t="str">
        <f t="shared" si="192"/>
        <v/>
      </c>
      <c r="K1299">
        <v>69</v>
      </c>
      <c r="L1299" t="str">
        <f t="shared" si="193"/>
        <v/>
      </c>
      <c r="M1299">
        <v>69</v>
      </c>
      <c r="N1299" t="str">
        <f t="shared" si="194"/>
        <v/>
      </c>
      <c r="O1299">
        <v>69</v>
      </c>
      <c r="P1299" t="str">
        <f t="shared" si="195"/>
        <v/>
      </c>
      <c r="Q1299">
        <v>71</v>
      </c>
      <c r="R1299" t="str">
        <f t="shared" si="196"/>
        <v/>
      </c>
      <c r="S1299">
        <v>81</v>
      </c>
      <c r="T1299" t="str">
        <f t="shared" si="197"/>
        <v/>
      </c>
    </row>
    <row r="1300" spans="2:20" x14ac:dyDescent="0.25">
      <c r="B1300" s="3" t="str">
        <f t="shared" si="190"/>
        <v/>
      </c>
      <c r="G1300">
        <v>68</v>
      </c>
      <c r="H1300" t="str">
        <f t="shared" si="191"/>
        <v/>
      </c>
      <c r="I1300">
        <v>68</v>
      </c>
      <c r="J1300" t="str">
        <f t="shared" si="192"/>
        <v/>
      </c>
      <c r="K1300">
        <v>64</v>
      </c>
      <c r="L1300" t="str">
        <f t="shared" si="193"/>
        <v/>
      </c>
      <c r="M1300">
        <v>65</v>
      </c>
      <c r="N1300" t="str">
        <f t="shared" si="194"/>
        <v/>
      </c>
      <c r="O1300">
        <v>69</v>
      </c>
      <c r="P1300" t="str">
        <f t="shared" si="195"/>
        <v/>
      </c>
      <c r="Q1300">
        <v>71</v>
      </c>
      <c r="R1300" t="str">
        <f t="shared" si="196"/>
        <v/>
      </c>
      <c r="S1300">
        <v>84</v>
      </c>
      <c r="T1300" t="str">
        <f t="shared" si="197"/>
        <v/>
      </c>
    </row>
    <row r="1301" spans="2:20" x14ac:dyDescent="0.25">
      <c r="B1301" s="3" t="str">
        <f t="shared" si="190"/>
        <v/>
      </c>
      <c r="G1301">
        <v>72</v>
      </c>
      <c r="H1301" t="str">
        <f t="shared" si="191"/>
        <v/>
      </c>
      <c r="I1301">
        <v>66</v>
      </c>
      <c r="J1301" t="str">
        <f t="shared" si="192"/>
        <v/>
      </c>
      <c r="K1301">
        <v>64</v>
      </c>
      <c r="L1301" t="str">
        <f t="shared" si="193"/>
        <v/>
      </c>
      <c r="M1301">
        <v>65</v>
      </c>
      <c r="N1301" t="str">
        <f t="shared" si="194"/>
        <v/>
      </c>
      <c r="O1301">
        <v>74</v>
      </c>
      <c r="P1301" t="str">
        <f t="shared" si="195"/>
        <v/>
      </c>
      <c r="Q1301">
        <v>72</v>
      </c>
      <c r="R1301" t="str">
        <f t="shared" si="196"/>
        <v/>
      </c>
      <c r="S1301">
        <v>82</v>
      </c>
      <c r="T1301" t="str">
        <f t="shared" si="197"/>
        <v/>
      </c>
    </row>
    <row r="1302" spans="2:20" x14ac:dyDescent="0.25">
      <c r="B1302" s="3" t="str">
        <f t="shared" si="190"/>
        <v/>
      </c>
      <c r="G1302">
        <v>69</v>
      </c>
      <c r="H1302" t="str">
        <f t="shared" si="191"/>
        <v/>
      </c>
      <c r="I1302">
        <v>64</v>
      </c>
      <c r="J1302" t="str">
        <f t="shared" si="192"/>
        <v/>
      </c>
      <c r="K1302">
        <v>68</v>
      </c>
      <c r="L1302" t="str">
        <f t="shared" si="193"/>
        <v/>
      </c>
      <c r="M1302">
        <v>68</v>
      </c>
      <c r="N1302" t="str">
        <f t="shared" si="194"/>
        <v/>
      </c>
      <c r="O1302">
        <v>71</v>
      </c>
      <c r="P1302" t="str">
        <f t="shared" si="195"/>
        <v/>
      </c>
      <c r="Q1302">
        <v>70</v>
      </c>
      <c r="R1302" t="str">
        <f t="shared" si="196"/>
        <v/>
      </c>
      <c r="S1302">
        <v>80</v>
      </c>
      <c r="T1302" t="str">
        <f t="shared" si="197"/>
        <v/>
      </c>
    </row>
    <row r="1303" spans="2:20" x14ac:dyDescent="0.25">
      <c r="B1303" s="3" t="str">
        <f t="shared" si="190"/>
        <v/>
      </c>
      <c r="G1303">
        <v>67</v>
      </c>
      <c r="H1303" t="str">
        <f t="shared" si="191"/>
        <v/>
      </c>
      <c r="I1303">
        <v>68</v>
      </c>
      <c r="J1303" t="str">
        <f t="shared" si="192"/>
        <v/>
      </c>
      <c r="K1303">
        <v>68</v>
      </c>
      <c r="L1303" t="str">
        <f t="shared" si="193"/>
        <v/>
      </c>
      <c r="M1303">
        <v>64</v>
      </c>
      <c r="N1303" t="str">
        <f t="shared" si="194"/>
        <v/>
      </c>
      <c r="O1303">
        <v>69</v>
      </c>
      <c r="P1303" t="str">
        <f t="shared" si="195"/>
        <v/>
      </c>
      <c r="Q1303">
        <v>72</v>
      </c>
      <c r="R1303" t="str">
        <f t="shared" si="196"/>
        <v/>
      </c>
      <c r="S1303">
        <v>84</v>
      </c>
      <c r="T1303" t="str">
        <f t="shared" si="197"/>
        <v/>
      </c>
    </row>
    <row r="1304" spans="2:20" x14ac:dyDescent="0.25">
      <c r="B1304" s="3" t="str">
        <f t="shared" si="190"/>
        <v/>
      </c>
      <c r="G1304">
        <v>70</v>
      </c>
      <c r="H1304" t="str">
        <f t="shared" si="191"/>
        <v/>
      </c>
      <c r="I1304">
        <v>66</v>
      </c>
      <c r="J1304" t="str">
        <f t="shared" si="192"/>
        <v/>
      </c>
      <c r="K1304">
        <v>66</v>
      </c>
      <c r="L1304" t="str">
        <f t="shared" si="193"/>
        <v/>
      </c>
      <c r="M1304">
        <v>64</v>
      </c>
      <c r="N1304" t="str">
        <f t="shared" si="194"/>
        <v/>
      </c>
      <c r="O1304">
        <v>71</v>
      </c>
      <c r="P1304" t="str">
        <f t="shared" si="195"/>
        <v/>
      </c>
      <c r="Q1304">
        <v>71</v>
      </c>
      <c r="R1304" t="str">
        <f t="shared" si="196"/>
        <v/>
      </c>
      <c r="S1304">
        <v>81</v>
      </c>
      <c r="T1304" t="str">
        <f t="shared" si="197"/>
        <v/>
      </c>
    </row>
    <row r="1305" spans="2:20" x14ac:dyDescent="0.25">
      <c r="B1305" s="3" t="str">
        <f t="shared" si="190"/>
        <v/>
      </c>
      <c r="G1305">
        <v>67</v>
      </c>
      <c r="H1305" t="str">
        <f t="shared" si="191"/>
        <v/>
      </c>
      <c r="I1305">
        <v>67</v>
      </c>
      <c r="J1305" t="str">
        <f t="shared" si="192"/>
        <v/>
      </c>
      <c r="K1305">
        <v>69</v>
      </c>
      <c r="L1305" t="str">
        <f t="shared" si="193"/>
        <v/>
      </c>
      <c r="M1305">
        <v>68</v>
      </c>
      <c r="N1305" t="str">
        <f t="shared" si="194"/>
        <v/>
      </c>
      <c r="O1305">
        <v>66</v>
      </c>
      <c r="P1305" t="str">
        <f t="shared" si="195"/>
        <v/>
      </c>
      <c r="Q1305">
        <v>67</v>
      </c>
      <c r="R1305" t="str">
        <f t="shared" si="196"/>
        <v/>
      </c>
      <c r="S1305">
        <v>79</v>
      </c>
      <c r="T1305" t="str">
        <f t="shared" si="197"/>
        <v/>
      </c>
    </row>
    <row r="1306" spans="2:20" x14ac:dyDescent="0.25">
      <c r="B1306" s="3" t="str">
        <f t="shared" si="190"/>
        <v/>
      </c>
      <c r="G1306">
        <v>66</v>
      </c>
      <c r="H1306" t="str">
        <f t="shared" si="191"/>
        <v/>
      </c>
      <c r="I1306">
        <v>69</v>
      </c>
      <c r="J1306" t="str">
        <f t="shared" si="192"/>
        <v/>
      </c>
      <c r="K1306">
        <v>66</v>
      </c>
      <c r="L1306" t="str">
        <f t="shared" si="193"/>
        <v/>
      </c>
      <c r="M1306">
        <v>63</v>
      </c>
      <c r="N1306" t="str">
        <f t="shared" si="194"/>
        <v/>
      </c>
      <c r="O1306">
        <v>65</v>
      </c>
      <c r="P1306" t="str">
        <f t="shared" si="195"/>
        <v/>
      </c>
      <c r="Q1306">
        <v>69</v>
      </c>
      <c r="R1306" t="str">
        <f t="shared" si="196"/>
        <v/>
      </c>
      <c r="S1306">
        <v>82</v>
      </c>
      <c r="T1306" t="str">
        <f t="shared" si="197"/>
        <v/>
      </c>
    </row>
    <row r="1307" spans="2:20" x14ac:dyDescent="0.25">
      <c r="B1307" s="3" t="str">
        <f t="shared" si="190"/>
        <v/>
      </c>
      <c r="G1307">
        <v>69</v>
      </c>
      <c r="H1307" t="str">
        <f t="shared" si="191"/>
        <v/>
      </c>
      <c r="I1307">
        <v>68</v>
      </c>
      <c r="J1307" t="str">
        <f t="shared" si="192"/>
        <v/>
      </c>
      <c r="K1307">
        <v>65</v>
      </c>
      <c r="L1307" t="str">
        <f t="shared" si="193"/>
        <v/>
      </c>
      <c r="M1307">
        <v>63</v>
      </c>
      <c r="N1307" t="str">
        <f t="shared" si="194"/>
        <v/>
      </c>
      <c r="O1307">
        <v>69</v>
      </c>
      <c r="P1307" t="str">
        <f t="shared" si="195"/>
        <v/>
      </c>
      <c r="Q1307">
        <v>72</v>
      </c>
      <c r="R1307" t="str">
        <f t="shared" si="196"/>
        <v/>
      </c>
      <c r="S1307">
        <v>82</v>
      </c>
      <c r="T1307" t="str">
        <f t="shared" si="197"/>
        <v/>
      </c>
    </row>
    <row r="1308" spans="2:20" x14ac:dyDescent="0.25">
      <c r="B1308" s="3" t="str">
        <f t="shared" si="190"/>
        <v/>
      </c>
      <c r="G1308">
        <v>67</v>
      </c>
      <c r="H1308" t="str">
        <f t="shared" si="191"/>
        <v/>
      </c>
      <c r="I1308">
        <v>66</v>
      </c>
      <c r="J1308" t="str">
        <f t="shared" si="192"/>
        <v/>
      </c>
      <c r="K1308">
        <v>69</v>
      </c>
      <c r="L1308" t="str">
        <f t="shared" si="193"/>
        <v/>
      </c>
      <c r="M1308">
        <v>67</v>
      </c>
      <c r="N1308" t="str">
        <f t="shared" si="194"/>
        <v/>
      </c>
      <c r="O1308">
        <v>64</v>
      </c>
      <c r="P1308" t="str">
        <f t="shared" si="195"/>
        <v/>
      </c>
      <c r="Q1308">
        <v>68</v>
      </c>
      <c r="R1308" t="str">
        <f t="shared" si="196"/>
        <v/>
      </c>
      <c r="S1308">
        <v>80</v>
      </c>
      <c r="T1308" t="str">
        <f t="shared" si="197"/>
        <v/>
      </c>
    </row>
    <row r="1309" spans="2:20" x14ac:dyDescent="0.25">
      <c r="B1309" s="3" t="str">
        <f t="shared" si="190"/>
        <v/>
      </c>
      <c r="G1309">
        <v>65</v>
      </c>
      <c r="H1309" t="str">
        <f t="shared" si="191"/>
        <v/>
      </c>
      <c r="I1309">
        <v>66</v>
      </c>
      <c r="J1309" t="str">
        <f t="shared" si="192"/>
        <v/>
      </c>
      <c r="K1309">
        <v>64</v>
      </c>
      <c r="L1309" t="str">
        <f t="shared" si="193"/>
        <v/>
      </c>
      <c r="M1309">
        <v>63</v>
      </c>
      <c r="N1309" t="str">
        <f t="shared" si="194"/>
        <v/>
      </c>
      <c r="O1309">
        <v>62</v>
      </c>
      <c r="P1309" t="str">
        <f t="shared" si="195"/>
        <v/>
      </c>
      <c r="Q1309">
        <v>67</v>
      </c>
      <c r="R1309" t="str">
        <f t="shared" si="196"/>
        <v/>
      </c>
      <c r="S1309">
        <v>81</v>
      </c>
      <c r="T1309" t="str">
        <f t="shared" si="197"/>
        <v/>
      </c>
    </row>
    <row r="1310" spans="2:20" x14ac:dyDescent="0.25">
      <c r="B1310" s="3" t="str">
        <f t="shared" si="190"/>
        <v/>
      </c>
      <c r="G1310">
        <v>67</v>
      </c>
      <c r="H1310" t="str">
        <f t="shared" si="191"/>
        <v/>
      </c>
      <c r="I1310">
        <v>67</v>
      </c>
      <c r="J1310" t="str">
        <f t="shared" si="192"/>
        <v/>
      </c>
      <c r="K1310">
        <v>64</v>
      </c>
      <c r="L1310" t="str">
        <f t="shared" si="193"/>
        <v/>
      </c>
      <c r="M1310">
        <v>61</v>
      </c>
      <c r="N1310" t="str">
        <f t="shared" si="194"/>
        <v/>
      </c>
      <c r="O1310">
        <v>67</v>
      </c>
      <c r="P1310" t="str">
        <f t="shared" si="195"/>
        <v/>
      </c>
      <c r="Q1310">
        <v>71</v>
      </c>
      <c r="R1310" t="str">
        <f t="shared" si="196"/>
        <v/>
      </c>
      <c r="S1310">
        <v>82</v>
      </c>
      <c r="T1310" t="str">
        <f t="shared" si="197"/>
        <v/>
      </c>
    </row>
    <row r="1311" spans="2:20" x14ac:dyDescent="0.25">
      <c r="B1311" s="3" t="str">
        <f t="shared" si="190"/>
        <v/>
      </c>
      <c r="G1311">
        <v>66</v>
      </c>
      <c r="H1311" t="str">
        <f t="shared" si="191"/>
        <v/>
      </c>
      <c r="I1311">
        <v>65</v>
      </c>
      <c r="J1311" t="str">
        <f t="shared" si="192"/>
        <v/>
      </c>
      <c r="K1311">
        <v>67</v>
      </c>
      <c r="L1311" t="str">
        <f t="shared" si="193"/>
        <v/>
      </c>
      <c r="M1311">
        <v>65</v>
      </c>
      <c r="N1311" t="str">
        <f t="shared" si="194"/>
        <v/>
      </c>
      <c r="O1311">
        <v>63</v>
      </c>
      <c r="P1311" t="str">
        <f t="shared" si="195"/>
        <v/>
      </c>
      <c r="Q1311">
        <v>68</v>
      </c>
      <c r="R1311" t="str">
        <f t="shared" si="196"/>
        <v/>
      </c>
      <c r="S1311">
        <v>80</v>
      </c>
      <c r="T1311" t="str">
        <f t="shared" si="197"/>
        <v/>
      </c>
    </row>
    <row r="1312" spans="2:20" x14ac:dyDescent="0.25">
      <c r="B1312" s="3" t="str">
        <f t="shared" si="190"/>
        <v/>
      </c>
      <c r="G1312">
        <v>65</v>
      </c>
      <c r="H1312" t="str">
        <f t="shared" si="191"/>
        <v/>
      </c>
      <c r="I1312">
        <v>65</v>
      </c>
      <c r="J1312" t="str">
        <f t="shared" si="192"/>
        <v/>
      </c>
      <c r="K1312">
        <v>65</v>
      </c>
      <c r="L1312" t="str">
        <f t="shared" si="193"/>
        <v/>
      </c>
      <c r="M1312">
        <v>62</v>
      </c>
      <c r="N1312" t="str">
        <f t="shared" si="194"/>
        <v/>
      </c>
      <c r="O1312">
        <v>60</v>
      </c>
      <c r="P1312" t="str">
        <f t="shared" si="195"/>
        <v/>
      </c>
      <c r="Q1312">
        <v>68</v>
      </c>
      <c r="R1312" t="str">
        <f t="shared" si="196"/>
        <v/>
      </c>
      <c r="S1312">
        <v>80</v>
      </c>
      <c r="T1312" t="str">
        <f t="shared" si="197"/>
        <v/>
      </c>
    </row>
    <row r="1313" spans="2:20" x14ac:dyDescent="0.25">
      <c r="B1313" s="3" t="str">
        <f t="shared" si="190"/>
        <v/>
      </c>
      <c r="G1313">
        <v>66</v>
      </c>
      <c r="H1313" t="str">
        <f t="shared" si="191"/>
        <v/>
      </c>
      <c r="I1313">
        <v>67</v>
      </c>
      <c r="J1313" t="str">
        <f t="shared" si="192"/>
        <v/>
      </c>
      <c r="K1313">
        <v>63</v>
      </c>
      <c r="L1313" t="str">
        <f t="shared" si="193"/>
        <v/>
      </c>
      <c r="M1313">
        <v>62</v>
      </c>
      <c r="N1313" t="str">
        <f t="shared" si="194"/>
        <v/>
      </c>
      <c r="O1313">
        <v>65</v>
      </c>
      <c r="P1313" t="str">
        <f t="shared" si="195"/>
        <v/>
      </c>
      <c r="Q1313">
        <v>71</v>
      </c>
      <c r="R1313" t="str">
        <f t="shared" si="196"/>
        <v/>
      </c>
      <c r="S1313">
        <v>81</v>
      </c>
      <c r="T1313" t="str">
        <f t="shared" si="197"/>
        <v/>
      </c>
    </row>
    <row r="1314" spans="2:20" x14ac:dyDescent="0.25">
      <c r="B1314" s="3" t="str">
        <f t="shared" si="190"/>
        <v/>
      </c>
      <c r="G1314">
        <v>67</v>
      </c>
      <c r="H1314" t="str">
        <f t="shared" si="191"/>
        <v/>
      </c>
      <c r="I1314">
        <v>65</v>
      </c>
      <c r="J1314" t="str">
        <f t="shared" si="192"/>
        <v/>
      </c>
      <c r="K1314">
        <v>67</v>
      </c>
      <c r="L1314" t="str">
        <f t="shared" si="193"/>
        <v/>
      </c>
      <c r="M1314">
        <v>67</v>
      </c>
      <c r="N1314" t="str">
        <f t="shared" si="194"/>
        <v/>
      </c>
      <c r="O1314">
        <v>63</v>
      </c>
      <c r="P1314" t="str">
        <f t="shared" si="195"/>
        <v/>
      </c>
      <c r="Q1314">
        <v>66</v>
      </c>
      <c r="R1314" t="str">
        <f t="shared" si="196"/>
        <v/>
      </c>
      <c r="S1314">
        <v>79</v>
      </c>
      <c r="T1314" t="str">
        <f t="shared" si="197"/>
        <v/>
      </c>
    </row>
    <row r="1315" spans="2:20" x14ac:dyDescent="0.25">
      <c r="B1315" s="3" t="str">
        <f t="shared" si="190"/>
        <v/>
      </c>
      <c r="G1315">
        <v>66</v>
      </c>
      <c r="H1315" t="str">
        <f t="shared" si="191"/>
        <v/>
      </c>
      <c r="I1315">
        <v>65</v>
      </c>
      <c r="J1315" t="str">
        <f t="shared" si="192"/>
        <v/>
      </c>
      <c r="K1315">
        <v>65</v>
      </c>
      <c r="L1315" t="str">
        <f t="shared" si="193"/>
        <v/>
      </c>
      <c r="M1315">
        <v>65</v>
      </c>
      <c r="N1315" t="str">
        <f t="shared" si="194"/>
        <v/>
      </c>
      <c r="O1315">
        <v>61</v>
      </c>
      <c r="P1315" t="str">
        <f t="shared" si="195"/>
        <v/>
      </c>
      <c r="Q1315">
        <v>66</v>
      </c>
      <c r="R1315" t="str">
        <f t="shared" si="196"/>
        <v/>
      </c>
      <c r="S1315">
        <v>78</v>
      </c>
      <c r="T1315" t="str">
        <f t="shared" si="197"/>
        <v/>
      </c>
    </row>
    <row r="1316" spans="2:20" x14ac:dyDescent="0.25">
      <c r="B1316" s="3" t="str">
        <f t="shared" si="190"/>
        <v/>
      </c>
      <c r="G1316">
        <v>66</v>
      </c>
      <c r="H1316" t="str">
        <f t="shared" si="191"/>
        <v/>
      </c>
      <c r="I1316">
        <v>68</v>
      </c>
      <c r="J1316" t="str">
        <f t="shared" si="192"/>
        <v/>
      </c>
      <c r="K1316">
        <v>64</v>
      </c>
      <c r="L1316" t="str">
        <f t="shared" si="193"/>
        <v/>
      </c>
      <c r="M1316">
        <v>62</v>
      </c>
      <c r="N1316" t="str">
        <f t="shared" si="194"/>
        <v/>
      </c>
      <c r="O1316">
        <v>64</v>
      </c>
      <c r="P1316" t="str">
        <f t="shared" si="195"/>
        <v/>
      </c>
      <c r="Q1316">
        <v>70</v>
      </c>
      <c r="R1316" t="str">
        <f t="shared" si="196"/>
        <v/>
      </c>
      <c r="S1316">
        <v>81</v>
      </c>
      <c r="T1316" t="str">
        <f t="shared" si="197"/>
        <v/>
      </c>
    </row>
    <row r="1317" spans="2:20" x14ac:dyDescent="0.25">
      <c r="B1317" s="3" t="str">
        <f t="shared" si="190"/>
        <v/>
      </c>
      <c r="G1317">
        <v>68</v>
      </c>
      <c r="H1317" t="str">
        <f t="shared" si="191"/>
        <v/>
      </c>
      <c r="I1317">
        <v>65</v>
      </c>
      <c r="J1317" t="str">
        <f t="shared" si="192"/>
        <v/>
      </c>
      <c r="K1317">
        <v>67</v>
      </c>
      <c r="L1317" t="str">
        <f t="shared" si="193"/>
        <v/>
      </c>
      <c r="M1317">
        <v>68</v>
      </c>
      <c r="N1317" t="str">
        <f t="shared" si="194"/>
        <v/>
      </c>
      <c r="O1317">
        <v>63</v>
      </c>
      <c r="P1317" t="str">
        <f t="shared" si="195"/>
        <v/>
      </c>
      <c r="Q1317">
        <v>65</v>
      </c>
      <c r="R1317" t="str">
        <f t="shared" si="196"/>
        <v/>
      </c>
      <c r="S1317">
        <v>78</v>
      </c>
      <c r="T1317" t="str">
        <f t="shared" si="197"/>
        <v/>
      </c>
    </row>
    <row r="1318" spans="2:20" x14ac:dyDescent="0.25">
      <c r="B1318" s="3" t="str">
        <f t="shared" si="190"/>
        <v/>
      </c>
      <c r="G1318">
        <v>67</v>
      </c>
      <c r="H1318" t="str">
        <f t="shared" si="191"/>
        <v/>
      </c>
      <c r="I1318">
        <v>64</v>
      </c>
      <c r="J1318" t="str">
        <f t="shared" si="192"/>
        <v/>
      </c>
      <c r="K1318">
        <v>65</v>
      </c>
      <c r="L1318" t="str">
        <f t="shared" si="193"/>
        <v/>
      </c>
      <c r="M1318">
        <v>65</v>
      </c>
      <c r="N1318" t="str">
        <f t="shared" si="194"/>
        <v/>
      </c>
      <c r="O1318">
        <v>62</v>
      </c>
      <c r="P1318" t="str">
        <f t="shared" si="195"/>
        <v/>
      </c>
      <c r="Q1318">
        <v>64</v>
      </c>
      <c r="R1318" t="str">
        <f t="shared" si="196"/>
        <v/>
      </c>
      <c r="S1318">
        <v>78</v>
      </c>
      <c r="T1318" t="str">
        <f t="shared" si="197"/>
        <v/>
      </c>
    </row>
    <row r="1319" spans="2:20" x14ac:dyDescent="0.25">
      <c r="B1319" s="3" t="str">
        <f t="shared" si="190"/>
        <v/>
      </c>
      <c r="G1319">
        <v>65</v>
      </c>
      <c r="H1319" t="str">
        <f t="shared" si="191"/>
        <v/>
      </c>
      <c r="I1319">
        <v>68</v>
      </c>
      <c r="J1319" t="str">
        <f t="shared" si="192"/>
        <v/>
      </c>
      <c r="K1319">
        <v>64</v>
      </c>
      <c r="L1319" t="str">
        <f t="shared" si="193"/>
        <v/>
      </c>
      <c r="M1319">
        <v>62</v>
      </c>
      <c r="N1319" t="str">
        <f t="shared" si="194"/>
        <v/>
      </c>
      <c r="O1319">
        <v>65</v>
      </c>
      <c r="P1319" t="str">
        <f t="shared" si="195"/>
        <v/>
      </c>
      <c r="Q1319">
        <v>69</v>
      </c>
      <c r="R1319" t="str">
        <f t="shared" si="196"/>
        <v/>
      </c>
      <c r="S1319">
        <v>81</v>
      </c>
      <c r="T1319" t="str">
        <f t="shared" si="197"/>
        <v/>
      </c>
    </row>
    <row r="1320" spans="2:20" x14ac:dyDescent="0.25">
      <c r="B1320" s="3" t="str">
        <f t="shared" si="190"/>
        <v/>
      </c>
      <c r="G1320">
        <v>69</v>
      </c>
      <c r="H1320" t="str">
        <f t="shared" si="191"/>
        <v/>
      </c>
      <c r="I1320">
        <v>64</v>
      </c>
      <c r="J1320" t="str">
        <f t="shared" si="192"/>
        <v/>
      </c>
      <c r="K1320">
        <v>67</v>
      </c>
      <c r="L1320" t="str">
        <f t="shared" si="193"/>
        <v/>
      </c>
      <c r="M1320">
        <v>66</v>
      </c>
      <c r="N1320" t="str">
        <f t="shared" si="194"/>
        <v/>
      </c>
      <c r="O1320">
        <v>64</v>
      </c>
      <c r="P1320" t="str">
        <f t="shared" si="195"/>
        <v/>
      </c>
      <c r="Q1320">
        <v>65</v>
      </c>
      <c r="R1320" t="str">
        <f t="shared" si="196"/>
        <v/>
      </c>
      <c r="S1320">
        <v>78</v>
      </c>
      <c r="T1320" t="str">
        <f t="shared" si="197"/>
        <v/>
      </c>
    </row>
    <row r="1321" spans="2:20" x14ac:dyDescent="0.25">
      <c r="B1321" s="3" t="str">
        <f t="shared" si="190"/>
        <v/>
      </c>
      <c r="G1321">
        <v>65</v>
      </c>
      <c r="H1321" t="str">
        <f t="shared" si="191"/>
        <v/>
      </c>
      <c r="I1321">
        <v>64</v>
      </c>
      <c r="J1321" t="str">
        <f t="shared" si="192"/>
        <v/>
      </c>
      <c r="K1321">
        <v>66</v>
      </c>
      <c r="L1321" t="str">
        <f t="shared" si="193"/>
        <v/>
      </c>
      <c r="M1321">
        <v>64</v>
      </c>
      <c r="N1321" t="str">
        <f t="shared" si="194"/>
        <v/>
      </c>
      <c r="O1321">
        <v>64</v>
      </c>
      <c r="P1321" t="str">
        <f t="shared" si="195"/>
        <v/>
      </c>
      <c r="Q1321">
        <v>65</v>
      </c>
      <c r="R1321" t="str">
        <f t="shared" si="196"/>
        <v/>
      </c>
      <c r="S1321">
        <v>77</v>
      </c>
      <c r="T1321" t="str">
        <f t="shared" si="197"/>
        <v/>
      </c>
    </row>
    <row r="1322" spans="2:20" x14ac:dyDescent="0.25">
      <c r="B1322" s="3" t="str">
        <f t="shared" si="190"/>
        <v/>
      </c>
      <c r="G1322">
        <v>64</v>
      </c>
      <c r="H1322" t="str">
        <f t="shared" si="191"/>
        <v/>
      </c>
      <c r="I1322">
        <v>67</v>
      </c>
      <c r="J1322" t="str">
        <f t="shared" si="192"/>
        <v/>
      </c>
      <c r="K1322">
        <v>65</v>
      </c>
      <c r="L1322" t="str">
        <f t="shared" si="193"/>
        <v/>
      </c>
      <c r="M1322">
        <v>63</v>
      </c>
      <c r="N1322" t="str">
        <f t="shared" si="194"/>
        <v/>
      </c>
      <c r="O1322">
        <v>67</v>
      </c>
      <c r="P1322" t="str">
        <f t="shared" si="195"/>
        <v/>
      </c>
      <c r="Q1322">
        <v>70</v>
      </c>
      <c r="R1322" t="str">
        <f t="shared" si="196"/>
        <v/>
      </c>
      <c r="S1322">
        <v>81</v>
      </c>
      <c r="T1322" t="str">
        <f t="shared" si="197"/>
        <v/>
      </c>
    </row>
    <row r="1323" spans="2:20" x14ac:dyDescent="0.25">
      <c r="B1323" s="3" t="str">
        <f t="shared" si="190"/>
        <v/>
      </c>
      <c r="G1323">
        <v>68</v>
      </c>
      <c r="H1323" t="str">
        <f t="shared" si="191"/>
        <v/>
      </c>
      <c r="I1323">
        <v>65</v>
      </c>
      <c r="J1323" t="str">
        <f t="shared" si="192"/>
        <v/>
      </c>
      <c r="K1323">
        <v>66</v>
      </c>
      <c r="L1323" t="str">
        <f t="shared" si="193"/>
        <v/>
      </c>
      <c r="M1323">
        <v>67</v>
      </c>
      <c r="N1323" t="str">
        <f t="shared" si="194"/>
        <v/>
      </c>
      <c r="O1323">
        <v>67</v>
      </c>
      <c r="P1323" t="str">
        <f t="shared" si="195"/>
        <v/>
      </c>
      <c r="Q1323">
        <v>67</v>
      </c>
      <c r="R1323" t="str">
        <f t="shared" si="196"/>
        <v/>
      </c>
      <c r="S1323">
        <v>76</v>
      </c>
      <c r="T1323" t="str">
        <f t="shared" si="197"/>
        <v/>
      </c>
    </row>
    <row r="1324" spans="2:20" x14ac:dyDescent="0.25">
      <c r="B1324" s="3" t="str">
        <f t="shared" si="190"/>
        <v/>
      </c>
      <c r="G1324">
        <v>65</v>
      </c>
      <c r="H1324" t="str">
        <f t="shared" si="191"/>
        <v/>
      </c>
      <c r="I1324">
        <v>63</v>
      </c>
      <c r="J1324" t="str">
        <f t="shared" si="192"/>
        <v/>
      </c>
      <c r="K1324">
        <v>67</v>
      </c>
      <c r="L1324" t="str">
        <f t="shared" si="193"/>
        <v/>
      </c>
      <c r="M1324">
        <v>66</v>
      </c>
      <c r="N1324" t="str">
        <f t="shared" si="194"/>
        <v/>
      </c>
      <c r="O1324">
        <v>67</v>
      </c>
      <c r="P1324" t="str">
        <f t="shared" si="195"/>
        <v/>
      </c>
      <c r="Q1324">
        <v>67</v>
      </c>
      <c r="R1324" t="str">
        <f t="shared" si="196"/>
        <v/>
      </c>
      <c r="S1324">
        <v>76</v>
      </c>
      <c r="T1324" t="str">
        <f t="shared" si="197"/>
        <v/>
      </c>
    </row>
    <row r="1325" spans="2:20" x14ac:dyDescent="0.25">
      <c r="B1325" s="3" t="str">
        <f t="shared" si="190"/>
        <v/>
      </c>
      <c r="G1325">
        <v>64</v>
      </c>
      <c r="H1325" t="str">
        <f t="shared" si="191"/>
        <v/>
      </c>
      <c r="I1325">
        <v>68</v>
      </c>
      <c r="J1325" t="str">
        <f t="shared" si="192"/>
        <v/>
      </c>
      <c r="K1325">
        <v>66</v>
      </c>
      <c r="L1325" t="str">
        <f t="shared" si="193"/>
        <v/>
      </c>
      <c r="M1325">
        <v>65</v>
      </c>
      <c r="N1325" t="str">
        <f t="shared" si="194"/>
        <v/>
      </c>
      <c r="O1325">
        <v>68</v>
      </c>
      <c r="P1325" t="str">
        <f t="shared" si="195"/>
        <v/>
      </c>
      <c r="Q1325">
        <v>70</v>
      </c>
      <c r="R1325" t="str">
        <f t="shared" si="196"/>
        <v/>
      </c>
      <c r="S1325">
        <v>80</v>
      </c>
      <c r="T1325" t="str">
        <f t="shared" si="197"/>
        <v/>
      </c>
    </row>
    <row r="1326" spans="2:20" x14ac:dyDescent="0.25">
      <c r="B1326" s="3" t="str">
        <f t="shared" si="190"/>
        <v/>
      </c>
      <c r="G1326">
        <v>67</v>
      </c>
      <c r="H1326" t="str">
        <f t="shared" si="191"/>
        <v/>
      </c>
      <c r="I1326">
        <v>65</v>
      </c>
      <c r="J1326" t="str">
        <f t="shared" si="192"/>
        <v/>
      </c>
      <c r="K1326">
        <v>65</v>
      </c>
      <c r="L1326" t="str">
        <f t="shared" si="193"/>
        <v/>
      </c>
      <c r="M1326">
        <v>67</v>
      </c>
      <c r="N1326" t="str">
        <f t="shared" si="194"/>
        <v/>
      </c>
      <c r="O1326">
        <v>67</v>
      </c>
      <c r="P1326" t="str">
        <f t="shared" si="195"/>
        <v/>
      </c>
      <c r="Q1326">
        <v>68</v>
      </c>
      <c r="R1326" t="str">
        <f t="shared" si="196"/>
        <v/>
      </c>
      <c r="S1326">
        <v>76</v>
      </c>
      <c r="T1326" t="str">
        <f t="shared" si="197"/>
        <v/>
      </c>
    </row>
    <row r="1327" spans="2:20" x14ac:dyDescent="0.25">
      <c r="B1327" s="3" t="str">
        <f t="shared" si="190"/>
        <v/>
      </c>
      <c r="G1327">
        <v>64</v>
      </c>
      <c r="H1327" t="str">
        <f t="shared" si="191"/>
        <v/>
      </c>
      <c r="I1327">
        <v>64</v>
      </c>
      <c r="J1327" t="str">
        <f t="shared" si="192"/>
        <v/>
      </c>
      <c r="K1327">
        <v>66</v>
      </c>
      <c r="L1327" t="str">
        <f t="shared" si="193"/>
        <v/>
      </c>
      <c r="M1327">
        <v>65</v>
      </c>
      <c r="N1327" t="str">
        <f t="shared" si="194"/>
        <v/>
      </c>
      <c r="O1327">
        <v>64</v>
      </c>
      <c r="P1327" t="str">
        <f t="shared" si="195"/>
        <v/>
      </c>
      <c r="Q1327">
        <v>67</v>
      </c>
      <c r="R1327" t="str">
        <f t="shared" si="196"/>
        <v/>
      </c>
      <c r="S1327">
        <v>76</v>
      </c>
      <c r="T1327" t="str">
        <f t="shared" si="197"/>
        <v/>
      </c>
    </row>
    <row r="1328" spans="2:20" x14ac:dyDescent="0.25">
      <c r="B1328" s="3" t="str">
        <f t="shared" si="190"/>
        <v/>
      </c>
      <c r="G1328">
        <v>64</v>
      </c>
      <c r="H1328" t="str">
        <f t="shared" si="191"/>
        <v/>
      </c>
      <c r="I1328">
        <v>68</v>
      </c>
      <c r="J1328" t="str">
        <f t="shared" si="192"/>
        <v/>
      </c>
      <c r="L1328" t="str">
        <f t="shared" si="193"/>
        <v/>
      </c>
      <c r="M1328">
        <v>64</v>
      </c>
      <c r="N1328" t="str">
        <f t="shared" si="194"/>
        <v/>
      </c>
      <c r="O1328">
        <v>66</v>
      </c>
      <c r="P1328" t="str">
        <f t="shared" si="195"/>
        <v/>
      </c>
      <c r="Q1328">
        <v>72</v>
      </c>
      <c r="R1328" t="str">
        <f t="shared" si="196"/>
        <v/>
      </c>
      <c r="S1328">
        <v>80</v>
      </c>
      <c r="T1328" t="str">
        <f t="shared" si="197"/>
        <v/>
      </c>
    </row>
    <row r="1329" spans="2:20" x14ac:dyDescent="0.25">
      <c r="B1329" s="3" t="str">
        <f t="shared" si="190"/>
        <v/>
      </c>
      <c r="G1329">
        <v>67</v>
      </c>
      <c r="H1329" t="str">
        <f t="shared" si="191"/>
        <v/>
      </c>
      <c r="I1329">
        <v>64</v>
      </c>
      <c r="J1329" t="str">
        <f t="shared" si="192"/>
        <v/>
      </c>
      <c r="L1329" t="str">
        <f t="shared" si="193"/>
        <v/>
      </c>
      <c r="M1329">
        <v>66</v>
      </c>
      <c r="N1329" t="str">
        <f t="shared" si="194"/>
        <v/>
      </c>
      <c r="O1329">
        <v>68</v>
      </c>
      <c r="P1329" t="str">
        <f t="shared" si="195"/>
        <v/>
      </c>
      <c r="Q1329">
        <v>70</v>
      </c>
      <c r="R1329" t="str">
        <f t="shared" si="196"/>
        <v/>
      </c>
      <c r="S1329">
        <v>75</v>
      </c>
      <c r="T1329" t="str">
        <f t="shared" si="197"/>
        <v/>
      </c>
    </row>
    <row r="1330" spans="2:20" x14ac:dyDescent="0.25">
      <c r="B1330" s="3" t="str">
        <f t="shared" si="190"/>
        <v/>
      </c>
      <c r="H1330" t="str">
        <f t="shared" si="191"/>
        <v/>
      </c>
      <c r="I1330">
        <v>64</v>
      </c>
      <c r="J1330" t="str">
        <f t="shared" si="192"/>
        <v/>
      </c>
      <c r="L1330" t="str">
        <f t="shared" si="193"/>
        <v/>
      </c>
      <c r="M1330">
        <v>67</v>
      </c>
      <c r="N1330" t="str">
        <f t="shared" si="194"/>
        <v/>
      </c>
      <c r="O1330">
        <v>64</v>
      </c>
      <c r="P1330" t="str">
        <f t="shared" si="195"/>
        <v/>
      </c>
      <c r="Q1330">
        <v>67</v>
      </c>
      <c r="R1330" t="str">
        <f t="shared" si="196"/>
        <v/>
      </c>
      <c r="S1330">
        <v>75</v>
      </c>
      <c r="T1330" t="str">
        <f t="shared" si="197"/>
        <v/>
      </c>
    </row>
    <row r="1331" spans="2:20" x14ac:dyDescent="0.25">
      <c r="B1331" s="3" t="str">
        <f t="shared" si="190"/>
        <v/>
      </c>
      <c r="H1331" t="str">
        <f t="shared" si="191"/>
        <v/>
      </c>
      <c r="I1331">
        <v>69</v>
      </c>
      <c r="J1331" t="str">
        <f t="shared" si="192"/>
        <v/>
      </c>
      <c r="L1331" t="str">
        <f t="shared" si="193"/>
        <v/>
      </c>
      <c r="M1331">
        <v>65</v>
      </c>
      <c r="N1331" t="str">
        <f t="shared" si="194"/>
        <v/>
      </c>
      <c r="O1331">
        <v>65</v>
      </c>
      <c r="P1331" t="str">
        <f t="shared" si="195"/>
        <v/>
      </c>
      <c r="Q1331">
        <v>70</v>
      </c>
      <c r="R1331" t="str">
        <f t="shared" si="196"/>
        <v/>
      </c>
      <c r="S1331">
        <v>79</v>
      </c>
      <c r="T1331" t="str">
        <f t="shared" si="197"/>
        <v/>
      </c>
    </row>
    <row r="1332" spans="2:20" x14ac:dyDescent="0.25">
      <c r="B1332" s="3" t="str">
        <f t="shared" si="190"/>
        <v/>
      </c>
      <c r="H1332" t="str">
        <f t="shared" si="191"/>
        <v/>
      </c>
      <c r="I1332">
        <v>67</v>
      </c>
      <c r="J1332" t="str">
        <f t="shared" si="192"/>
        <v/>
      </c>
      <c r="L1332" t="str">
        <f t="shared" si="193"/>
        <v/>
      </c>
      <c r="M1332">
        <v>65</v>
      </c>
      <c r="N1332" t="str">
        <f t="shared" si="194"/>
        <v/>
      </c>
      <c r="O1332">
        <v>68</v>
      </c>
      <c r="P1332" t="str">
        <f t="shared" si="195"/>
        <v/>
      </c>
      <c r="Q1332">
        <v>69</v>
      </c>
      <c r="R1332" t="str">
        <f t="shared" si="196"/>
        <v/>
      </c>
      <c r="S1332">
        <v>76</v>
      </c>
      <c r="T1332" t="str">
        <f t="shared" si="197"/>
        <v/>
      </c>
    </row>
    <row r="1333" spans="2:20" x14ac:dyDescent="0.25">
      <c r="B1333" s="3" t="str">
        <f t="shared" si="190"/>
        <v/>
      </c>
      <c r="H1333" t="str">
        <f t="shared" si="191"/>
        <v/>
      </c>
      <c r="I1333">
        <v>64</v>
      </c>
      <c r="J1333" t="str">
        <f t="shared" si="192"/>
        <v/>
      </c>
      <c r="L1333" t="str">
        <f t="shared" si="193"/>
        <v/>
      </c>
      <c r="M1333">
        <v>67</v>
      </c>
      <c r="N1333" t="str">
        <f t="shared" si="194"/>
        <v/>
      </c>
      <c r="O1333">
        <v>64</v>
      </c>
      <c r="P1333" t="str">
        <f t="shared" si="195"/>
        <v/>
      </c>
      <c r="Q1333">
        <v>66</v>
      </c>
      <c r="R1333" t="str">
        <f t="shared" si="196"/>
        <v/>
      </c>
      <c r="S1333">
        <v>74</v>
      </c>
      <c r="T1333" t="str">
        <f t="shared" si="197"/>
        <v/>
      </c>
    </row>
    <row r="1334" spans="2:20" x14ac:dyDescent="0.25">
      <c r="B1334" s="3" t="str">
        <f t="shared" si="190"/>
        <v/>
      </c>
      <c r="H1334" t="str">
        <f t="shared" si="191"/>
        <v/>
      </c>
      <c r="I1334">
        <v>69</v>
      </c>
      <c r="J1334" t="str">
        <f t="shared" si="192"/>
        <v/>
      </c>
      <c r="L1334" t="str">
        <f t="shared" si="193"/>
        <v/>
      </c>
      <c r="M1334">
        <v>66</v>
      </c>
      <c r="N1334" t="str">
        <f t="shared" si="194"/>
        <v/>
      </c>
      <c r="O1334">
        <v>63</v>
      </c>
      <c r="P1334" t="str">
        <f t="shared" si="195"/>
        <v/>
      </c>
      <c r="Q1334">
        <v>68</v>
      </c>
      <c r="R1334" t="str">
        <f t="shared" si="196"/>
        <v/>
      </c>
      <c r="S1334">
        <v>79</v>
      </c>
      <c r="T1334" t="str">
        <f t="shared" si="197"/>
        <v/>
      </c>
    </row>
    <row r="1335" spans="2:20" x14ac:dyDescent="0.25">
      <c r="B1335" s="3" t="str">
        <f t="shared" si="190"/>
        <v/>
      </c>
      <c r="H1335" t="str">
        <f t="shared" si="191"/>
        <v/>
      </c>
      <c r="J1335" t="str">
        <f t="shared" si="192"/>
        <v/>
      </c>
      <c r="L1335" t="str">
        <f t="shared" si="193"/>
        <v/>
      </c>
      <c r="M1335">
        <v>66</v>
      </c>
      <c r="N1335" t="str">
        <f t="shared" si="194"/>
        <v/>
      </c>
      <c r="O1335">
        <v>67</v>
      </c>
      <c r="P1335" t="str">
        <f t="shared" si="195"/>
        <v/>
      </c>
      <c r="Q1335">
        <v>68</v>
      </c>
      <c r="R1335" t="str">
        <f t="shared" si="196"/>
        <v/>
      </c>
      <c r="S1335">
        <v>77</v>
      </c>
      <c r="T1335" t="str">
        <f t="shared" si="197"/>
        <v/>
      </c>
    </row>
    <row r="1336" spans="2:20" x14ac:dyDescent="0.25">
      <c r="B1336" s="3" t="str">
        <f t="shared" si="190"/>
        <v/>
      </c>
      <c r="H1336" t="str">
        <f t="shared" si="191"/>
        <v/>
      </c>
      <c r="J1336" t="str">
        <f t="shared" si="192"/>
        <v/>
      </c>
      <c r="L1336" t="str">
        <f t="shared" si="193"/>
        <v/>
      </c>
      <c r="M1336">
        <v>68</v>
      </c>
      <c r="N1336" t="str">
        <f t="shared" si="194"/>
        <v/>
      </c>
      <c r="O1336">
        <v>64</v>
      </c>
      <c r="P1336" t="str">
        <f t="shared" si="195"/>
        <v/>
      </c>
      <c r="Q1336">
        <v>65</v>
      </c>
      <c r="R1336" t="str">
        <f t="shared" si="196"/>
        <v/>
      </c>
      <c r="S1336">
        <v>75</v>
      </c>
      <c r="T1336" t="str">
        <f t="shared" si="197"/>
        <v/>
      </c>
    </row>
    <row r="1337" spans="2:20" x14ac:dyDescent="0.25">
      <c r="B1337" s="3" t="str">
        <f t="shared" si="190"/>
        <v/>
      </c>
      <c r="H1337" t="str">
        <f t="shared" si="191"/>
        <v/>
      </c>
      <c r="J1337" t="str">
        <f t="shared" si="192"/>
        <v/>
      </c>
      <c r="L1337" t="str">
        <f t="shared" si="193"/>
        <v/>
      </c>
      <c r="M1337">
        <v>65</v>
      </c>
      <c r="N1337" t="str">
        <f t="shared" si="194"/>
        <v/>
      </c>
      <c r="O1337">
        <v>63</v>
      </c>
      <c r="P1337" t="str">
        <f t="shared" si="195"/>
        <v/>
      </c>
      <c r="Q1337">
        <v>67</v>
      </c>
      <c r="R1337" t="str">
        <f t="shared" si="196"/>
        <v/>
      </c>
      <c r="S1337">
        <v>78</v>
      </c>
      <c r="T1337" t="str">
        <f t="shared" si="197"/>
        <v/>
      </c>
    </row>
    <row r="1338" spans="2:20" x14ac:dyDescent="0.25">
      <c r="B1338" s="3" t="str">
        <f t="shared" si="190"/>
        <v/>
      </c>
      <c r="H1338" t="str">
        <f t="shared" si="191"/>
        <v/>
      </c>
      <c r="J1338" t="str">
        <f t="shared" si="192"/>
        <v/>
      </c>
      <c r="L1338" t="str">
        <f t="shared" si="193"/>
        <v/>
      </c>
      <c r="M1338">
        <v>64</v>
      </c>
      <c r="N1338" t="str">
        <f t="shared" si="194"/>
        <v/>
      </c>
      <c r="O1338">
        <v>67</v>
      </c>
      <c r="P1338" t="str">
        <f t="shared" si="195"/>
        <v/>
      </c>
      <c r="Q1338">
        <v>68</v>
      </c>
      <c r="R1338" t="str">
        <f t="shared" si="196"/>
        <v/>
      </c>
      <c r="S1338">
        <v>77</v>
      </c>
      <c r="T1338" t="str">
        <f t="shared" si="197"/>
        <v/>
      </c>
    </row>
    <row r="1339" spans="2:20" x14ac:dyDescent="0.25">
      <c r="H1339" t="str">
        <f t="shared" si="191"/>
        <v/>
      </c>
      <c r="J1339" t="str">
        <f t="shared" si="192"/>
        <v/>
      </c>
      <c r="L1339" t="str">
        <f t="shared" si="193"/>
        <v/>
      </c>
      <c r="M1339">
        <v>67</v>
      </c>
      <c r="N1339" t="str">
        <f t="shared" si="194"/>
        <v/>
      </c>
      <c r="O1339">
        <v>62</v>
      </c>
      <c r="P1339" t="str">
        <f t="shared" si="195"/>
        <v/>
      </c>
      <c r="Q1339">
        <v>65</v>
      </c>
      <c r="R1339" t="str">
        <f t="shared" si="196"/>
        <v/>
      </c>
      <c r="S1339">
        <v>75</v>
      </c>
      <c r="T1339" t="str">
        <f t="shared" si="197"/>
        <v/>
      </c>
    </row>
    <row r="1340" spans="2:20" x14ac:dyDescent="0.25">
      <c r="H1340" t="str">
        <f t="shared" si="191"/>
        <v/>
      </c>
      <c r="J1340" t="str">
        <f t="shared" si="192"/>
        <v/>
      </c>
      <c r="L1340" t="str">
        <f t="shared" si="193"/>
        <v/>
      </c>
      <c r="N1340" t="str">
        <f t="shared" si="194"/>
        <v/>
      </c>
      <c r="O1340">
        <v>62</v>
      </c>
      <c r="P1340" t="str">
        <f t="shared" si="195"/>
        <v/>
      </c>
      <c r="Q1340">
        <v>65</v>
      </c>
      <c r="R1340" t="str">
        <f t="shared" si="196"/>
        <v/>
      </c>
      <c r="S1340">
        <v>79</v>
      </c>
      <c r="T1340" t="str">
        <f t="shared" si="197"/>
        <v/>
      </c>
    </row>
    <row r="1341" spans="2:20" x14ac:dyDescent="0.25">
      <c r="H1341" t="str">
        <f t="shared" si="191"/>
        <v/>
      </c>
      <c r="J1341" t="str">
        <f t="shared" si="192"/>
        <v/>
      </c>
      <c r="L1341" t="str">
        <f t="shared" si="193"/>
        <v/>
      </c>
      <c r="N1341" t="str">
        <f t="shared" si="194"/>
        <v/>
      </c>
      <c r="O1341">
        <v>66</v>
      </c>
      <c r="P1341" t="str">
        <f t="shared" si="195"/>
        <v/>
      </c>
      <c r="Q1341">
        <v>68</v>
      </c>
      <c r="R1341" t="str">
        <f t="shared" si="196"/>
        <v/>
      </c>
      <c r="S1341">
        <v>78</v>
      </c>
      <c r="T1341" t="str">
        <f t="shared" si="197"/>
        <v/>
      </c>
    </row>
    <row r="1342" spans="2:20" x14ac:dyDescent="0.25">
      <c r="H1342" t="str">
        <f t="shared" si="191"/>
        <v/>
      </c>
      <c r="J1342" t="str">
        <f t="shared" si="192"/>
        <v/>
      </c>
      <c r="L1342" t="str">
        <f t="shared" si="193"/>
        <v/>
      </c>
      <c r="N1342" t="str">
        <f t="shared" si="194"/>
        <v/>
      </c>
      <c r="O1342">
        <v>62</v>
      </c>
      <c r="P1342" t="str">
        <f t="shared" si="195"/>
        <v/>
      </c>
      <c r="Q1342">
        <v>67</v>
      </c>
      <c r="R1342" t="str">
        <f t="shared" si="196"/>
        <v/>
      </c>
      <c r="S1342">
        <v>75</v>
      </c>
      <c r="T1342" t="str">
        <f t="shared" si="197"/>
        <v/>
      </c>
    </row>
    <row r="1343" spans="2:20" x14ac:dyDescent="0.25">
      <c r="H1343" t="str">
        <f t="shared" si="191"/>
        <v/>
      </c>
      <c r="J1343" t="str">
        <f t="shared" si="192"/>
        <v/>
      </c>
      <c r="L1343" t="str">
        <f t="shared" si="193"/>
        <v/>
      </c>
      <c r="N1343" t="str">
        <f t="shared" si="194"/>
        <v/>
      </c>
      <c r="O1343">
        <v>62</v>
      </c>
      <c r="P1343" t="str">
        <f t="shared" si="195"/>
        <v/>
      </c>
      <c r="Q1343">
        <v>66</v>
      </c>
      <c r="R1343" t="str">
        <f t="shared" si="196"/>
        <v/>
      </c>
      <c r="S1343">
        <v>78</v>
      </c>
      <c r="T1343" t="str">
        <f t="shared" si="197"/>
        <v/>
      </c>
    </row>
    <row r="1344" spans="2:20" x14ac:dyDescent="0.25">
      <c r="H1344" t="str">
        <f t="shared" si="191"/>
        <v/>
      </c>
      <c r="J1344" t="str">
        <f t="shared" si="192"/>
        <v/>
      </c>
      <c r="L1344" t="str">
        <f t="shared" si="193"/>
        <v/>
      </c>
      <c r="N1344" t="str">
        <f t="shared" si="194"/>
        <v/>
      </c>
      <c r="O1344">
        <v>66</v>
      </c>
      <c r="P1344" t="str">
        <f t="shared" si="195"/>
        <v/>
      </c>
      <c r="Q1344">
        <v>69</v>
      </c>
      <c r="R1344" t="str">
        <f t="shared" si="196"/>
        <v/>
      </c>
      <c r="S1344">
        <v>78</v>
      </c>
      <c r="T1344" t="str">
        <f t="shared" si="197"/>
        <v/>
      </c>
    </row>
    <row r="1345" spans="8:20" x14ac:dyDescent="0.25">
      <c r="H1345" t="str">
        <f t="shared" si="191"/>
        <v/>
      </c>
      <c r="J1345" t="str">
        <f t="shared" si="192"/>
        <v/>
      </c>
      <c r="L1345" t="str">
        <f t="shared" si="193"/>
        <v/>
      </c>
      <c r="N1345" t="str">
        <f t="shared" si="194"/>
        <v/>
      </c>
      <c r="O1345">
        <v>63</v>
      </c>
      <c r="P1345" t="str">
        <f t="shared" si="195"/>
        <v/>
      </c>
      <c r="Q1345">
        <v>65</v>
      </c>
      <c r="R1345" t="str">
        <f t="shared" si="196"/>
        <v/>
      </c>
      <c r="S1345">
        <v>76</v>
      </c>
      <c r="T1345" t="str">
        <f t="shared" si="197"/>
        <v/>
      </c>
    </row>
    <row r="1346" spans="8:20" x14ac:dyDescent="0.25">
      <c r="H1346" t="str">
        <f t="shared" si="191"/>
        <v/>
      </c>
      <c r="J1346" t="str">
        <f t="shared" si="192"/>
        <v/>
      </c>
      <c r="L1346" t="str">
        <f t="shared" si="193"/>
        <v/>
      </c>
      <c r="N1346" t="str">
        <f t="shared" si="194"/>
        <v/>
      </c>
      <c r="O1346">
        <v>61</v>
      </c>
      <c r="P1346" t="str">
        <f t="shared" si="195"/>
        <v/>
      </c>
      <c r="Q1346">
        <v>65</v>
      </c>
      <c r="R1346" t="str">
        <f t="shared" si="196"/>
        <v/>
      </c>
      <c r="S1346">
        <v>77</v>
      </c>
      <c r="T1346" t="str">
        <f t="shared" si="197"/>
        <v/>
      </c>
    </row>
    <row r="1347" spans="8:20" x14ac:dyDescent="0.25">
      <c r="H1347" t="str">
        <f t="shared" ref="H1347:H1410" si="198">IF(AND(G1347&gt;G1346+15,G1347&gt;G1348)," Peak","")</f>
        <v/>
      </c>
      <c r="J1347" t="str">
        <f t="shared" ref="J1347:J1410" si="199">IF(AND(I1347&gt;I1346+15,I1347&gt;I1348)," Peak","")</f>
        <v/>
      </c>
      <c r="L1347" t="str">
        <f t="shared" ref="L1347:L1410" si="200">IF(AND(K1347&gt;K1346+15,K1347&gt;K1348)," Peak","")</f>
        <v/>
      </c>
      <c r="N1347" t="str">
        <f t="shared" ref="N1347:N1410" si="201">IF(AND(M1347&gt;M1346+15,M1347&gt;M1348)," Peak","")</f>
        <v/>
      </c>
      <c r="O1347">
        <v>66</v>
      </c>
      <c r="P1347" t="str">
        <f t="shared" ref="P1347:P1410" si="202">IF(AND(O1347&gt;O1346+15,O1347&gt;O1348)," Peak","")</f>
        <v/>
      </c>
      <c r="Q1347">
        <v>69</v>
      </c>
      <c r="R1347" t="str">
        <f t="shared" ref="R1347:R1410" si="203">IF(AND(Q1347&gt;Q1346+15,Q1347&gt;Q1348)," Peak","")</f>
        <v/>
      </c>
      <c r="S1347">
        <v>80</v>
      </c>
      <c r="T1347" t="str">
        <f t="shared" ref="T1347:T1410" si="204">IF(AND(S1347&gt;S1346+15,S1347&gt;S1348)," Peak","")</f>
        <v/>
      </c>
    </row>
    <row r="1348" spans="8:20" x14ac:dyDescent="0.25">
      <c r="H1348" t="str">
        <f t="shared" si="198"/>
        <v/>
      </c>
      <c r="J1348" t="str">
        <f t="shared" si="199"/>
        <v/>
      </c>
      <c r="L1348" t="str">
        <f t="shared" si="200"/>
        <v/>
      </c>
      <c r="N1348" t="str">
        <f t="shared" si="201"/>
        <v/>
      </c>
      <c r="O1348">
        <v>64</v>
      </c>
      <c r="P1348" t="str">
        <f t="shared" si="202"/>
        <v/>
      </c>
      <c r="Q1348">
        <v>64</v>
      </c>
      <c r="R1348" t="str">
        <f t="shared" si="203"/>
        <v/>
      </c>
      <c r="S1348">
        <v>78</v>
      </c>
      <c r="T1348" t="str">
        <f t="shared" si="204"/>
        <v/>
      </c>
    </row>
    <row r="1349" spans="8:20" x14ac:dyDescent="0.25">
      <c r="H1349" t="str">
        <f t="shared" si="198"/>
        <v/>
      </c>
      <c r="J1349" t="str">
        <f t="shared" si="199"/>
        <v/>
      </c>
      <c r="L1349" t="str">
        <f t="shared" si="200"/>
        <v/>
      </c>
      <c r="N1349" t="str">
        <f t="shared" si="201"/>
        <v/>
      </c>
      <c r="O1349">
        <v>62</v>
      </c>
      <c r="P1349" t="str">
        <f t="shared" si="202"/>
        <v/>
      </c>
      <c r="Q1349">
        <v>64</v>
      </c>
      <c r="R1349" t="str">
        <f t="shared" si="203"/>
        <v/>
      </c>
      <c r="S1349">
        <v>78</v>
      </c>
      <c r="T1349" t="str">
        <f t="shared" si="204"/>
        <v/>
      </c>
    </row>
    <row r="1350" spans="8:20" x14ac:dyDescent="0.25">
      <c r="H1350" t="str">
        <f t="shared" si="198"/>
        <v/>
      </c>
      <c r="J1350" t="str">
        <f t="shared" si="199"/>
        <v/>
      </c>
      <c r="L1350" t="str">
        <f t="shared" si="200"/>
        <v/>
      </c>
      <c r="N1350" t="str">
        <f t="shared" si="201"/>
        <v/>
      </c>
      <c r="O1350">
        <v>67</v>
      </c>
      <c r="P1350" t="str">
        <f t="shared" si="202"/>
        <v/>
      </c>
      <c r="Q1350">
        <v>68</v>
      </c>
      <c r="R1350" t="str">
        <f t="shared" si="203"/>
        <v/>
      </c>
      <c r="S1350">
        <v>80</v>
      </c>
      <c r="T1350" t="str">
        <f t="shared" si="204"/>
        <v/>
      </c>
    </row>
    <row r="1351" spans="8:20" x14ac:dyDescent="0.25">
      <c r="H1351" t="str">
        <f t="shared" si="198"/>
        <v/>
      </c>
      <c r="J1351" t="str">
        <f t="shared" si="199"/>
        <v/>
      </c>
      <c r="L1351" t="str">
        <f t="shared" si="200"/>
        <v/>
      </c>
      <c r="N1351" t="str">
        <f t="shared" si="201"/>
        <v/>
      </c>
      <c r="O1351">
        <v>64</v>
      </c>
      <c r="P1351" t="str">
        <f t="shared" si="202"/>
        <v/>
      </c>
      <c r="Q1351">
        <v>64</v>
      </c>
      <c r="R1351" t="str">
        <f t="shared" si="203"/>
        <v/>
      </c>
      <c r="S1351">
        <v>77</v>
      </c>
      <c r="T1351" t="str">
        <f t="shared" si="204"/>
        <v/>
      </c>
    </row>
    <row r="1352" spans="8:20" x14ac:dyDescent="0.25">
      <c r="H1352" t="str">
        <f t="shared" si="198"/>
        <v/>
      </c>
      <c r="J1352" t="str">
        <f t="shared" si="199"/>
        <v/>
      </c>
      <c r="L1352" t="str">
        <f t="shared" si="200"/>
        <v/>
      </c>
      <c r="N1352" t="str">
        <f t="shared" si="201"/>
        <v/>
      </c>
      <c r="O1352">
        <v>62</v>
      </c>
      <c r="P1352" t="str">
        <f t="shared" si="202"/>
        <v/>
      </c>
      <c r="Q1352">
        <v>65</v>
      </c>
      <c r="R1352" t="str">
        <f t="shared" si="203"/>
        <v/>
      </c>
      <c r="S1352">
        <v>76</v>
      </c>
      <c r="T1352" t="str">
        <f t="shared" si="204"/>
        <v/>
      </c>
    </row>
    <row r="1353" spans="8:20" x14ac:dyDescent="0.25">
      <c r="H1353" t="str">
        <f t="shared" si="198"/>
        <v/>
      </c>
      <c r="J1353" t="str">
        <f t="shared" si="199"/>
        <v/>
      </c>
      <c r="L1353" t="str">
        <f t="shared" si="200"/>
        <v/>
      </c>
      <c r="N1353" t="str">
        <f t="shared" si="201"/>
        <v/>
      </c>
      <c r="O1353">
        <v>66</v>
      </c>
      <c r="P1353" t="str">
        <f t="shared" si="202"/>
        <v/>
      </c>
      <c r="Q1353">
        <v>70</v>
      </c>
      <c r="R1353" t="str">
        <f t="shared" si="203"/>
        <v/>
      </c>
      <c r="S1353">
        <v>78</v>
      </c>
      <c r="T1353" t="str">
        <f t="shared" si="204"/>
        <v/>
      </c>
    </row>
    <row r="1354" spans="8:20" x14ac:dyDescent="0.25">
      <c r="H1354" t="str">
        <f t="shared" si="198"/>
        <v/>
      </c>
      <c r="J1354" t="str">
        <f t="shared" si="199"/>
        <v/>
      </c>
      <c r="L1354" t="str">
        <f t="shared" si="200"/>
        <v/>
      </c>
      <c r="N1354" t="str">
        <f t="shared" si="201"/>
        <v/>
      </c>
      <c r="O1354">
        <v>65</v>
      </c>
      <c r="P1354" t="str">
        <f t="shared" si="202"/>
        <v/>
      </c>
      <c r="Q1354">
        <v>70</v>
      </c>
      <c r="R1354" t="str">
        <f t="shared" si="203"/>
        <v/>
      </c>
      <c r="S1354">
        <v>75</v>
      </c>
      <c r="T1354" t="str">
        <f t="shared" si="204"/>
        <v/>
      </c>
    </row>
    <row r="1355" spans="8:20" x14ac:dyDescent="0.25">
      <c r="H1355" t="str">
        <f t="shared" si="198"/>
        <v/>
      </c>
      <c r="J1355" t="str">
        <f t="shared" si="199"/>
        <v/>
      </c>
      <c r="L1355" t="str">
        <f t="shared" si="200"/>
        <v/>
      </c>
      <c r="N1355" t="str">
        <f t="shared" si="201"/>
        <v/>
      </c>
      <c r="O1355">
        <v>63</v>
      </c>
      <c r="P1355" t="str">
        <f t="shared" si="202"/>
        <v/>
      </c>
      <c r="Q1355">
        <v>66</v>
      </c>
      <c r="R1355" t="str">
        <f t="shared" si="203"/>
        <v/>
      </c>
      <c r="S1355">
        <v>75</v>
      </c>
      <c r="T1355" t="str">
        <f t="shared" si="204"/>
        <v/>
      </c>
    </row>
    <row r="1356" spans="8:20" x14ac:dyDescent="0.25">
      <c r="H1356" t="str">
        <f t="shared" si="198"/>
        <v/>
      </c>
      <c r="J1356" t="str">
        <f t="shared" si="199"/>
        <v/>
      </c>
      <c r="L1356" t="str">
        <f t="shared" si="200"/>
        <v/>
      </c>
      <c r="N1356" t="str">
        <f t="shared" si="201"/>
        <v/>
      </c>
      <c r="O1356">
        <v>65</v>
      </c>
      <c r="P1356" t="str">
        <f t="shared" si="202"/>
        <v/>
      </c>
      <c r="Q1356">
        <v>72</v>
      </c>
      <c r="R1356" t="str">
        <f t="shared" si="203"/>
        <v/>
      </c>
      <c r="S1356">
        <v>79</v>
      </c>
      <c r="T1356" t="str">
        <f t="shared" si="204"/>
        <v/>
      </c>
    </row>
    <row r="1357" spans="8:20" x14ac:dyDescent="0.25">
      <c r="H1357" t="str">
        <f t="shared" si="198"/>
        <v/>
      </c>
      <c r="J1357" t="str">
        <f t="shared" si="199"/>
        <v/>
      </c>
      <c r="L1357" t="str">
        <f t="shared" si="200"/>
        <v/>
      </c>
      <c r="N1357" t="str">
        <f t="shared" si="201"/>
        <v/>
      </c>
      <c r="O1357">
        <v>65</v>
      </c>
      <c r="P1357" t="str">
        <f t="shared" si="202"/>
        <v/>
      </c>
      <c r="Q1357">
        <v>68</v>
      </c>
      <c r="R1357" t="str">
        <f t="shared" si="203"/>
        <v/>
      </c>
      <c r="S1357">
        <v>75</v>
      </c>
      <c r="T1357" t="str">
        <f t="shared" si="204"/>
        <v/>
      </c>
    </row>
    <row r="1358" spans="8:20" x14ac:dyDescent="0.25">
      <c r="H1358" t="str">
        <f t="shared" si="198"/>
        <v/>
      </c>
      <c r="J1358" t="str">
        <f t="shared" si="199"/>
        <v/>
      </c>
      <c r="L1358" t="str">
        <f t="shared" si="200"/>
        <v/>
      </c>
      <c r="N1358" t="str">
        <f t="shared" si="201"/>
        <v/>
      </c>
      <c r="O1358">
        <v>63</v>
      </c>
      <c r="P1358" t="str">
        <f t="shared" si="202"/>
        <v/>
      </c>
      <c r="Q1358">
        <v>67</v>
      </c>
      <c r="R1358" t="str">
        <f t="shared" si="203"/>
        <v/>
      </c>
      <c r="S1358">
        <v>75</v>
      </c>
      <c r="T1358" t="str">
        <f t="shared" si="204"/>
        <v/>
      </c>
    </row>
    <row r="1359" spans="8:20" x14ac:dyDescent="0.25">
      <c r="H1359" t="str">
        <f t="shared" si="198"/>
        <v/>
      </c>
      <c r="J1359" t="str">
        <f t="shared" si="199"/>
        <v/>
      </c>
      <c r="L1359" t="str">
        <f t="shared" si="200"/>
        <v/>
      </c>
      <c r="N1359" t="str">
        <f t="shared" si="201"/>
        <v/>
      </c>
      <c r="O1359">
        <v>64</v>
      </c>
      <c r="P1359" t="str">
        <f t="shared" si="202"/>
        <v/>
      </c>
      <c r="Q1359">
        <v>69</v>
      </c>
      <c r="R1359" t="str">
        <f t="shared" si="203"/>
        <v/>
      </c>
      <c r="S1359">
        <v>79</v>
      </c>
      <c r="T1359" t="str">
        <f t="shared" si="204"/>
        <v/>
      </c>
    </row>
    <row r="1360" spans="8:20" x14ac:dyDescent="0.25">
      <c r="H1360" t="str">
        <f t="shared" si="198"/>
        <v/>
      </c>
      <c r="J1360" t="str">
        <f t="shared" si="199"/>
        <v/>
      </c>
      <c r="L1360" t="str">
        <f t="shared" si="200"/>
        <v/>
      </c>
      <c r="N1360" t="str">
        <f t="shared" si="201"/>
        <v/>
      </c>
      <c r="O1360">
        <v>65</v>
      </c>
      <c r="P1360" t="str">
        <f t="shared" si="202"/>
        <v/>
      </c>
      <c r="Q1360">
        <v>67</v>
      </c>
      <c r="R1360" t="str">
        <f t="shared" si="203"/>
        <v/>
      </c>
      <c r="S1360">
        <v>76</v>
      </c>
      <c r="T1360" t="str">
        <f t="shared" si="204"/>
        <v/>
      </c>
    </row>
    <row r="1361" spans="8:20" x14ac:dyDescent="0.25">
      <c r="H1361" t="str">
        <f t="shared" si="198"/>
        <v/>
      </c>
      <c r="J1361" t="str">
        <f t="shared" si="199"/>
        <v/>
      </c>
      <c r="L1361" t="str">
        <f t="shared" si="200"/>
        <v/>
      </c>
      <c r="N1361" t="str">
        <f t="shared" si="201"/>
        <v/>
      </c>
      <c r="O1361">
        <v>63</v>
      </c>
      <c r="P1361" t="str">
        <f t="shared" si="202"/>
        <v/>
      </c>
      <c r="Q1361">
        <v>65</v>
      </c>
      <c r="R1361" t="str">
        <f t="shared" si="203"/>
        <v/>
      </c>
      <c r="S1361">
        <v>76</v>
      </c>
      <c r="T1361" t="str">
        <f t="shared" si="204"/>
        <v/>
      </c>
    </row>
    <row r="1362" spans="8:20" x14ac:dyDescent="0.25">
      <c r="H1362" t="str">
        <f t="shared" si="198"/>
        <v/>
      </c>
      <c r="J1362" t="str">
        <f t="shared" si="199"/>
        <v/>
      </c>
      <c r="L1362" t="str">
        <f t="shared" si="200"/>
        <v/>
      </c>
      <c r="N1362" t="str">
        <f t="shared" si="201"/>
        <v/>
      </c>
      <c r="O1362">
        <v>63</v>
      </c>
      <c r="P1362" t="str">
        <f t="shared" si="202"/>
        <v/>
      </c>
      <c r="Q1362">
        <v>69</v>
      </c>
      <c r="R1362" t="str">
        <f t="shared" si="203"/>
        <v/>
      </c>
      <c r="S1362">
        <v>79</v>
      </c>
      <c r="T1362" t="str">
        <f t="shared" si="204"/>
        <v/>
      </c>
    </row>
    <row r="1363" spans="8:20" x14ac:dyDescent="0.25">
      <c r="H1363" t="str">
        <f t="shared" si="198"/>
        <v/>
      </c>
      <c r="J1363" t="str">
        <f t="shared" si="199"/>
        <v/>
      </c>
      <c r="L1363" t="str">
        <f t="shared" si="200"/>
        <v/>
      </c>
      <c r="N1363" t="str">
        <f t="shared" si="201"/>
        <v/>
      </c>
      <c r="O1363">
        <v>66</v>
      </c>
      <c r="P1363" t="str">
        <f t="shared" si="202"/>
        <v/>
      </c>
      <c r="Q1363">
        <v>66</v>
      </c>
      <c r="R1363" t="str">
        <f t="shared" si="203"/>
        <v/>
      </c>
      <c r="S1363">
        <v>76</v>
      </c>
      <c r="T1363" t="str">
        <f t="shared" si="204"/>
        <v/>
      </c>
    </row>
    <row r="1364" spans="8:20" x14ac:dyDescent="0.25">
      <c r="H1364" t="str">
        <f t="shared" si="198"/>
        <v/>
      </c>
      <c r="J1364" t="str">
        <f t="shared" si="199"/>
        <v/>
      </c>
      <c r="L1364" t="str">
        <f t="shared" si="200"/>
        <v/>
      </c>
      <c r="N1364" t="str">
        <f t="shared" si="201"/>
        <v/>
      </c>
      <c r="O1364">
        <v>63</v>
      </c>
      <c r="P1364" t="str">
        <f t="shared" si="202"/>
        <v/>
      </c>
      <c r="Q1364">
        <v>65</v>
      </c>
      <c r="R1364" t="str">
        <f t="shared" si="203"/>
        <v/>
      </c>
      <c r="S1364">
        <v>75</v>
      </c>
      <c r="T1364" t="str">
        <f t="shared" si="204"/>
        <v/>
      </c>
    </row>
    <row r="1365" spans="8:20" x14ac:dyDescent="0.25">
      <c r="H1365" t="str">
        <f t="shared" si="198"/>
        <v/>
      </c>
      <c r="J1365" t="str">
        <f t="shared" si="199"/>
        <v/>
      </c>
      <c r="L1365" t="str">
        <f t="shared" si="200"/>
        <v/>
      </c>
      <c r="N1365" t="str">
        <f t="shared" si="201"/>
        <v/>
      </c>
      <c r="O1365">
        <v>69</v>
      </c>
      <c r="P1365" t="str">
        <f t="shared" si="202"/>
        <v/>
      </c>
      <c r="Q1365">
        <v>69</v>
      </c>
      <c r="R1365" t="str">
        <f t="shared" si="203"/>
        <v/>
      </c>
      <c r="S1365">
        <v>80</v>
      </c>
      <c r="T1365" t="str">
        <f t="shared" si="204"/>
        <v/>
      </c>
    </row>
    <row r="1366" spans="8:20" x14ac:dyDescent="0.25">
      <c r="H1366" t="str">
        <f t="shared" si="198"/>
        <v/>
      </c>
      <c r="J1366" t="str">
        <f t="shared" si="199"/>
        <v/>
      </c>
      <c r="L1366" t="str">
        <f t="shared" si="200"/>
        <v/>
      </c>
      <c r="N1366" t="str">
        <f t="shared" si="201"/>
        <v/>
      </c>
      <c r="O1366">
        <v>72</v>
      </c>
      <c r="P1366" t="str">
        <f t="shared" si="202"/>
        <v/>
      </c>
      <c r="Q1366">
        <v>68</v>
      </c>
      <c r="R1366" t="str">
        <f t="shared" si="203"/>
        <v/>
      </c>
      <c r="S1366">
        <v>77</v>
      </c>
      <c r="T1366" t="str">
        <f t="shared" si="204"/>
        <v/>
      </c>
    </row>
    <row r="1367" spans="8:20" x14ac:dyDescent="0.25">
      <c r="H1367" t="str">
        <f t="shared" si="198"/>
        <v/>
      </c>
      <c r="J1367" t="str">
        <f t="shared" si="199"/>
        <v/>
      </c>
      <c r="L1367" t="str">
        <f t="shared" si="200"/>
        <v/>
      </c>
      <c r="N1367" t="str">
        <f t="shared" si="201"/>
        <v/>
      </c>
      <c r="O1367">
        <v>68</v>
      </c>
      <c r="P1367" t="str">
        <f t="shared" si="202"/>
        <v/>
      </c>
      <c r="Q1367">
        <v>66</v>
      </c>
      <c r="R1367" t="str">
        <f t="shared" si="203"/>
        <v/>
      </c>
      <c r="S1367">
        <v>75</v>
      </c>
      <c r="T1367" t="str">
        <f t="shared" si="204"/>
        <v/>
      </c>
    </row>
    <row r="1368" spans="8:20" x14ac:dyDescent="0.25">
      <c r="H1368" t="str">
        <f t="shared" si="198"/>
        <v/>
      </c>
      <c r="J1368" t="str">
        <f t="shared" si="199"/>
        <v/>
      </c>
      <c r="L1368" t="str">
        <f t="shared" si="200"/>
        <v/>
      </c>
      <c r="N1368" t="str">
        <f t="shared" si="201"/>
        <v/>
      </c>
      <c r="O1368">
        <v>67</v>
      </c>
      <c r="P1368" t="str">
        <f t="shared" si="202"/>
        <v/>
      </c>
      <c r="Q1368">
        <v>69</v>
      </c>
      <c r="R1368" t="str">
        <f t="shared" si="203"/>
        <v/>
      </c>
      <c r="S1368">
        <v>79</v>
      </c>
      <c r="T1368" t="str">
        <f t="shared" si="204"/>
        <v/>
      </c>
    </row>
    <row r="1369" spans="8:20" x14ac:dyDescent="0.25">
      <c r="H1369" t="str">
        <f t="shared" si="198"/>
        <v/>
      </c>
      <c r="J1369" t="str">
        <f t="shared" si="199"/>
        <v/>
      </c>
      <c r="L1369" t="str">
        <f t="shared" si="200"/>
        <v/>
      </c>
      <c r="N1369" t="str">
        <f t="shared" si="201"/>
        <v/>
      </c>
      <c r="O1369">
        <v>71</v>
      </c>
      <c r="P1369" t="str">
        <f t="shared" si="202"/>
        <v/>
      </c>
      <c r="Q1369">
        <v>69</v>
      </c>
      <c r="R1369" t="str">
        <f t="shared" si="203"/>
        <v/>
      </c>
      <c r="S1369">
        <v>77</v>
      </c>
      <c r="T1369" t="str">
        <f t="shared" si="204"/>
        <v/>
      </c>
    </row>
    <row r="1370" spans="8:20" x14ac:dyDescent="0.25">
      <c r="H1370" t="str">
        <f t="shared" si="198"/>
        <v/>
      </c>
      <c r="J1370" t="str">
        <f t="shared" si="199"/>
        <v/>
      </c>
      <c r="L1370" t="str">
        <f t="shared" si="200"/>
        <v/>
      </c>
      <c r="N1370" t="str">
        <f t="shared" si="201"/>
        <v/>
      </c>
      <c r="O1370">
        <v>67</v>
      </c>
      <c r="P1370" t="str">
        <f t="shared" si="202"/>
        <v/>
      </c>
      <c r="Q1370">
        <v>66</v>
      </c>
      <c r="R1370" t="str">
        <f t="shared" si="203"/>
        <v/>
      </c>
      <c r="S1370">
        <v>75</v>
      </c>
      <c r="T1370" t="str">
        <f t="shared" si="204"/>
        <v/>
      </c>
    </row>
    <row r="1371" spans="8:20" x14ac:dyDescent="0.25">
      <c r="H1371" t="str">
        <f t="shared" si="198"/>
        <v/>
      </c>
      <c r="J1371" t="str">
        <f t="shared" si="199"/>
        <v/>
      </c>
      <c r="L1371" t="str">
        <f t="shared" si="200"/>
        <v/>
      </c>
      <c r="N1371" t="str">
        <f t="shared" si="201"/>
        <v/>
      </c>
      <c r="P1371" t="str">
        <f t="shared" si="202"/>
        <v/>
      </c>
      <c r="Q1371">
        <v>68</v>
      </c>
      <c r="R1371" t="str">
        <f t="shared" si="203"/>
        <v/>
      </c>
      <c r="S1371">
        <v>79</v>
      </c>
      <c r="T1371" t="str">
        <f t="shared" si="204"/>
        <v/>
      </c>
    </row>
    <row r="1372" spans="8:20" x14ac:dyDescent="0.25">
      <c r="H1372" t="str">
        <f t="shared" si="198"/>
        <v/>
      </c>
      <c r="J1372" t="str">
        <f t="shared" si="199"/>
        <v/>
      </c>
      <c r="L1372" t="str">
        <f t="shared" si="200"/>
        <v/>
      </c>
      <c r="N1372" t="str">
        <f t="shared" si="201"/>
        <v/>
      </c>
      <c r="P1372" t="str">
        <f t="shared" si="202"/>
        <v/>
      </c>
      <c r="Q1372">
        <v>67</v>
      </c>
      <c r="R1372" t="str">
        <f t="shared" si="203"/>
        <v/>
      </c>
      <c r="S1372">
        <v>77</v>
      </c>
      <c r="T1372" t="str">
        <f t="shared" si="204"/>
        <v/>
      </c>
    </row>
    <row r="1373" spans="8:20" x14ac:dyDescent="0.25">
      <c r="H1373" t="str">
        <f t="shared" si="198"/>
        <v/>
      </c>
      <c r="J1373" t="str">
        <f t="shared" si="199"/>
        <v/>
      </c>
      <c r="L1373" t="str">
        <f t="shared" si="200"/>
        <v/>
      </c>
      <c r="N1373" t="str">
        <f t="shared" si="201"/>
        <v/>
      </c>
      <c r="P1373" t="str">
        <f t="shared" si="202"/>
        <v/>
      </c>
      <c r="Q1373">
        <v>64</v>
      </c>
      <c r="R1373" t="str">
        <f t="shared" si="203"/>
        <v/>
      </c>
      <c r="S1373">
        <v>77</v>
      </c>
      <c r="T1373" t="str">
        <f t="shared" si="204"/>
        <v/>
      </c>
    </row>
    <row r="1374" spans="8:20" x14ac:dyDescent="0.25">
      <c r="H1374" t="str">
        <f t="shared" si="198"/>
        <v/>
      </c>
      <c r="J1374" t="str">
        <f t="shared" si="199"/>
        <v/>
      </c>
      <c r="L1374" t="str">
        <f t="shared" si="200"/>
        <v/>
      </c>
      <c r="N1374" t="str">
        <f t="shared" si="201"/>
        <v/>
      </c>
      <c r="P1374" t="str">
        <f t="shared" si="202"/>
        <v/>
      </c>
      <c r="Q1374">
        <v>66</v>
      </c>
      <c r="R1374" t="str">
        <f t="shared" si="203"/>
        <v/>
      </c>
      <c r="S1374">
        <v>81</v>
      </c>
      <c r="T1374" t="str">
        <f t="shared" si="204"/>
        <v/>
      </c>
    </row>
    <row r="1375" spans="8:20" x14ac:dyDescent="0.25">
      <c r="H1375" t="str">
        <f t="shared" si="198"/>
        <v/>
      </c>
      <c r="J1375" t="str">
        <f t="shared" si="199"/>
        <v/>
      </c>
      <c r="L1375" t="str">
        <f t="shared" si="200"/>
        <v/>
      </c>
      <c r="N1375" t="str">
        <f t="shared" si="201"/>
        <v/>
      </c>
      <c r="P1375" t="str">
        <f t="shared" si="202"/>
        <v/>
      </c>
      <c r="Q1375">
        <v>67</v>
      </c>
      <c r="R1375" t="str">
        <f t="shared" si="203"/>
        <v/>
      </c>
      <c r="S1375">
        <v>80</v>
      </c>
      <c r="T1375" t="str">
        <f t="shared" si="204"/>
        <v/>
      </c>
    </row>
    <row r="1376" spans="8:20" x14ac:dyDescent="0.25">
      <c r="H1376" t="str">
        <f t="shared" si="198"/>
        <v/>
      </c>
      <c r="J1376" t="str">
        <f t="shared" si="199"/>
        <v/>
      </c>
      <c r="L1376" t="str">
        <f t="shared" si="200"/>
        <v/>
      </c>
      <c r="N1376" t="str">
        <f t="shared" si="201"/>
        <v/>
      </c>
      <c r="P1376" t="str">
        <f t="shared" si="202"/>
        <v/>
      </c>
      <c r="Q1376">
        <v>65</v>
      </c>
      <c r="R1376" t="str">
        <f t="shared" si="203"/>
        <v/>
      </c>
      <c r="S1376">
        <v>77</v>
      </c>
      <c r="T1376" t="str">
        <f t="shared" si="204"/>
        <v/>
      </c>
    </row>
    <row r="1377" spans="8:20" x14ac:dyDescent="0.25">
      <c r="H1377" t="str">
        <f t="shared" si="198"/>
        <v/>
      </c>
      <c r="J1377" t="str">
        <f t="shared" si="199"/>
        <v/>
      </c>
      <c r="L1377" t="str">
        <f t="shared" si="200"/>
        <v/>
      </c>
      <c r="N1377" t="str">
        <f t="shared" si="201"/>
        <v/>
      </c>
      <c r="P1377" t="str">
        <f t="shared" si="202"/>
        <v/>
      </c>
      <c r="Q1377">
        <v>65</v>
      </c>
      <c r="R1377" t="str">
        <f t="shared" si="203"/>
        <v/>
      </c>
      <c r="S1377">
        <v>79</v>
      </c>
      <c r="T1377" t="str">
        <f t="shared" si="204"/>
        <v/>
      </c>
    </row>
    <row r="1378" spans="8:20" x14ac:dyDescent="0.25">
      <c r="H1378" t="str">
        <f t="shared" si="198"/>
        <v/>
      </c>
      <c r="J1378" t="str">
        <f t="shared" si="199"/>
        <v/>
      </c>
      <c r="L1378" t="str">
        <f t="shared" si="200"/>
        <v/>
      </c>
      <c r="N1378" t="str">
        <f t="shared" si="201"/>
        <v/>
      </c>
      <c r="P1378" t="str">
        <f t="shared" si="202"/>
        <v/>
      </c>
      <c r="Q1378">
        <v>68</v>
      </c>
      <c r="R1378" t="str">
        <f t="shared" si="203"/>
        <v/>
      </c>
      <c r="S1378">
        <v>80</v>
      </c>
      <c r="T1378" t="str">
        <f t="shared" si="204"/>
        <v/>
      </c>
    </row>
    <row r="1379" spans="8:20" x14ac:dyDescent="0.25">
      <c r="H1379" t="str">
        <f t="shared" si="198"/>
        <v/>
      </c>
      <c r="J1379" t="str">
        <f t="shared" si="199"/>
        <v/>
      </c>
      <c r="L1379" t="str">
        <f t="shared" si="200"/>
        <v/>
      </c>
      <c r="N1379" t="str">
        <f t="shared" si="201"/>
        <v/>
      </c>
      <c r="P1379" t="str">
        <f t="shared" si="202"/>
        <v/>
      </c>
      <c r="Q1379">
        <v>65</v>
      </c>
      <c r="R1379" t="str">
        <f t="shared" si="203"/>
        <v/>
      </c>
      <c r="S1379">
        <v>77</v>
      </c>
      <c r="T1379" t="str">
        <f t="shared" si="204"/>
        <v/>
      </c>
    </row>
    <row r="1380" spans="8:20" x14ac:dyDescent="0.25">
      <c r="H1380" t="str">
        <f t="shared" si="198"/>
        <v/>
      </c>
      <c r="J1380" t="str">
        <f t="shared" si="199"/>
        <v/>
      </c>
      <c r="L1380" t="str">
        <f t="shared" si="200"/>
        <v/>
      </c>
      <c r="N1380" t="str">
        <f t="shared" si="201"/>
        <v/>
      </c>
      <c r="P1380" t="str">
        <f t="shared" si="202"/>
        <v/>
      </c>
      <c r="Q1380">
        <v>64</v>
      </c>
      <c r="R1380" t="str">
        <f t="shared" si="203"/>
        <v/>
      </c>
      <c r="S1380">
        <v>78</v>
      </c>
      <c r="T1380" t="str">
        <f t="shared" si="204"/>
        <v/>
      </c>
    </row>
    <row r="1381" spans="8:20" x14ac:dyDescent="0.25">
      <c r="H1381" t="str">
        <f t="shared" si="198"/>
        <v/>
      </c>
      <c r="J1381" t="str">
        <f t="shared" si="199"/>
        <v/>
      </c>
      <c r="L1381" t="str">
        <f t="shared" si="200"/>
        <v/>
      </c>
      <c r="N1381" t="str">
        <f t="shared" si="201"/>
        <v/>
      </c>
      <c r="P1381" t="str">
        <f t="shared" si="202"/>
        <v/>
      </c>
      <c r="Q1381">
        <v>68</v>
      </c>
      <c r="R1381" t="str">
        <f t="shared" si="203"/>
        <v/>
      </c>
      <c r="S1381">
        <v>80</v>
      </c>
      <c r="T1381" t="str">
        <f t="shared" si="204"/>
        <v/>
      </c>
    </row>
    <row r="1382" spans="8:20" x14ac:dyDescent="0.25">
      <c r="H1382" t="str">
        <f t="shared" si="198"/>
        <v/>
      </c>
      <c r="J1382" t="str">
        <f t="shared" si="199"/>
        <v/>
      </c>
      <c r="L1382" t="str">
        <f t="shared" si="200"/>
        <v/>
      </c>
      <c r="N1382" t="str">
        <f t="shared" si="201"/>
        <v/>
      </c>
      <c r="P1382" t="str">
        <f t="shared" si="202"/>
        <v/>
      </c>
      <c r="Q1382">
        <v>64</v>
      </c>
      <c r="R1382" t="str">
        <f t="shared" si="203"/>
        <v/>
      </c>
      <c r="S1382">
        <v>77</v>
      </c>
      <c r="T1382" t="str">
        <f t="shared" si="204"/>
        <v/>
      </c>
    </row>
    <row r="1383" spans="8:20" x14ac:dyDescent="0.25">
      <c r="H1383" t="str">
        <f t="shared" si="198"/>
        <v/>
      </c>
      <c r="J1383" t="str">
        <f t="shared" si="199"/>
        <v/>
      </c>
      <c r="L1383" t="str">
        <f t="shared" si="200"/>
        <v/>
      </c>
      <c r="N1383" t="str">
        <f t="shared" si="201"/>
        <v/>
      </c>
      <c r="P1383" t="str">
        <f t="shared" si="202"/>
        <v/>
      </c>
      <c r="Q1383">
        <v>65</v>
      </c>
      <c r="R1383" t="str">
        <f t="shared" si="203"/>
        <v/>
      </c>
      <c r="S1383">
        <v>77</v>
      </c>
      <c r="T1383" t="str">
        <f t="shared" si="204"/>
        <v/>
      </c>
    </row>
    <row r="1384" spans="8:20" x14ac:dyDescent="0.25">
      <c r="H1384" t="str">
        <f t="shared" si="198"/>
        <v/>
      </c>
      <c r="J1384" t="str">
        <f t="shared" si="199"/>
        <v/>
      </c>
      <c r="L1384" t="str">
        <f t="shared" si="200"/>
        <v/>
      </c>
      <c r="N1384" t="str">
        <f t="shared" si="201"/>
        <v/>
      </c>
      <c r="P1384" t="str">
        <f t="shared" si="202"/>
        <v/>
      </c>
      <c r="Q1384">
        <v>68</v>
      </c>
      <c r="R1384" t="str">
        <f t="shared" si="203"/>
        <v/>
      </c>
      <c r="S1384">
        <v>79</v>
      </c>
      <c r="T1384" t="str">
        <f t="shared" si="204"/>
        <v/>
      </c>
    </row>
    <row r="1385" spans="8:20" x14ac:dyDescent="0.25">
      <c r="H1385" t="str">
        <f t="shared" si="198"/>
        <v/>
      </c>
      <c r="J1385" t="str">
        <f t="shared" si="199"/>
        <v/>
      </c>
      <c r="L1385" t="str">
        <f t="shared" si="200"/>
        <v/>
      </c>
      <c r="N1385" t="str">
        <f t="shared" si="201"/>
        <v/>
      </c>
      <c r="P1385" t="str">
        <f t="shared" si="202"/>
        <v/>
      </c>
      <c r="Q1385">
        <v>64</v>
      </c>
      <c r="R1385" t="str">
        <f t="shared" si="203"/>
        <v/>
      </c>
      <c r="S1385">
        <v>76</v>
      </c>
      <c r="T1385" t="str">
        <f t="shared" si="204"/>
        <v/>
      </c>
    </row>
    <row r="1386" spans="8:20" x14ac:dyDescent="0.25">
      <c r="H1386" t="str">
        <f t="shared" si="198"/>
        <v/>
      </c>
      <c r="J1386" t="str">
        <f t="shared" si="199"/>
        <v/>
      </c>
      <c r="L1386" t="str">
        <f t="shared" si="200"/>
        <v/>
      </c>
      <c r="N1386" t="str">
        <f t="shared" si="201"/>
        <v/>
      </c>
      <c r="P1386" t="str">
        <f t="shared" si="202"/>
        <v/>
      </c>
      <c r="Q1386">
        <v>64</v>
      </c>
      <c r="R1386" t="str">
        <f t="shared" si="203"/>
        <v/>
      </c>
      <c r="S1386">
        <v>76</v>
      </c>
      <c r="T1386" t="str">
        <f t="shared" si="204"/>
        <v/>
      </c>
    </row>
    <row r="1387" spans="8:20" x14ac:dyDescent="0.25">
      <c r="H1387" t="str">
        <f t="shared" si="198"/>
        <v/>
      </c>
      <c r="J1387" t="str">
        <f t="shared" si="199"/>
        <v/>
      </c>
      <c r="L1387" t="str">
        <f t="shared" si="200"/>
        <v/>
      </c>
      <c r="N1387" t="str">
        <f t="shared" si="201"/>
        <v/>
      </c>
      <c r="P1387" t="str">
        <f t="shared" si="202"/>
        <v/>
      </c>
      <c r="Q1387">
        <v>68</v>
      </c>
      <c r="R1387" t="str">
        <f t="shared" si="203"/>
        <v/>
      </c>
      <c r="S1387">
        <v>79</v>
      </c>
      <c r="T1387" t="str">
        <f t="shared" si="204"/>
        <v/>
      </c>
    </row>
    <row r="1388" spans="8:20" x14ac:dyDescent="0.25">
      <c r="H1388" t="str">
        <f t="shared" si="198"/>
        <v/>
      </c>
      <c r="J1388" t="str">
        <f t="shared" si="199"/>
        <v/>
      </c>
      <c r="L1388" t="str">
        <f t="shared" si="200"/>
        <v/>
      </c>
      <c r="N1388" t="str">
        <f t="shared" si="201"/>
        <v/>
      </c>
      <c r="P1388" t="str">
        <f t="shared" si="202"/>
        <v/>
      </c>
      <c r="Q1388">
        <v>64</v>
      </c>
      <c r="R1388" t="str">
        <f t="shared" si="203"/>
        <v/>
      </c>
      <c r="S1388">
        <v>75</v>
      </c>
      <c r="T1388" t="str">
        <f t="shared" si="204"/>
        <v/>
      </c>
    </row>
    <row r="1389" spans="8:20" x14ac:dyDescent="0.25">
      <c r="H1389" t="str">
        <f t="shared" si="198"/>
        <v/>
      </c>
      <c r="J1389" t="str">
        <f t="shared" si="199"/>
        <v/>
      </c>
      <c r="L1389" t="str">
        <f t="shared" si="200"/>
        <v/>
      </c>
      <c r="N1389" t="str">
        <f t="shared" si="201"/>
        <v/>
      </c>
      <c r="P1389" t="str">
        <f t="shared" si="202"/>
        <v/>
      </c>
      <c r="Q1389">
        <v>63</v>
      </c>
      <c r="R1389" t="str">
        <f t="shared" si="203"/>
        <v/>
      </c>
      <c r="S1389">
        <v>75</v>
      </c>
      <c r="T1389" t="str">
        <f t="shared" si="204"/>
        <v/>
      </c>
    </row>
    <row r="1390" spans="8:20" x14ac:dyDescent="0.25">
      <c r="H1390" t="str">
        <f t="shared" si="198"/>
        <v/>
      </c>
      <c r="J1390" t="str">
        <f t="shared" si="199"/>
        <v/>
      </c>
      <c r="L1390" t="str">
        <f t="shared" si="200"/>
        <v/>
      </c>
      <c r="N1390" t="str">
        <f t="shared" si="201"/>
        <v/>
      </c>
      <c r="P1390" t="str">
        <f t="shared" si="202"/>
        <v/>
      </c>
      <c r="Q1390">
        <v>67</v>
      </c>
      <c r="R1390" t="str">
        <f t="shared" si="203"/>
        <v/>
      </c>
      <c r="S1390">
        <v>79</v>
      </c>
      <c r="T1390" t="str">
        <f t="shared" si="204"/>
        <v/>
      </c>
    </row>
    <row r="1391" spans="8:20" x14ac:dyDescent="0.25">
      <c r="H1391" t="str">
        <f t="shared" si="198"/>
        <v/>
      </c>
      <c r="J1391" t="str">
        <f t="shared" si="199"/>
        <v/>
      </c>
      <c r="L1391" t="str">
        <f t="shared" si="200"/>
        <v/>
      </c>
      <c r="N1391" t="str">
        <f t="shared" si="201"/>
        <v/>
      </c>
      <c r="P1391" t="str">
        <f t="shared" si="202"/>
        <v/>
      </c>
      <c r="Q1391">
        <v>64</v>
      </c>
      <c r="R1391" t="str">
        <f t="shared" si="203"/>
        <v/>
      </c>
      <c r="S1391">
        <v>75</v>
      </c>
      <c r="T1391" t="str">
        <f t="shared" si="204"/>
        <v/>
      </c>
    </row>
    <row r="1392" spans="8:20" x14ac:dyDescent="0.25">
      <c r="H1392" t="str">
        <f t="shared" si="198"/>
        <v/>
      </c>
      <c r="J1392" t="str">
        <f t="shared" si="199"/>
        <v/>
      </c>
      <c r="L1392" t="str">
        <f t="shared" si="200"/>
        <v/>
      </c>
      <c r="N1392" t="str">
        <f t="shared" si="201"/>
        <v/>
      </c>
      <c r="P1392" t="str">
        <f t="shared" si="202"/>
        <v/>
      </c>
      <c r="Q1392">
        <v>63</v>
      </c>
      <c r="R1392" t="str">
        <f t="shared" si="203"/>
        <v/>
      </c>
      <c r="S1392">
        <v>74</v>
      </c>
      <c r="T1392" t="str">
        <f t="shared" si="204"/>
        <v/>
      </c>
    </row>
    <row r="1393" spans="8:20" x14ac:dyDescent="0.25">
      <c r="H1393" t="str">
        <f t="shared" si="198"/>
        <v/>
      </c>
      <c r="J1393" t="str">
        <f t="shared" si="199"/>
        <v/>
      </c>
      <c r="L1393" t="str">
        <f t="shared" si="200"/>
        <v/>
      </c>
      <c r="N1393" t="str">
        <f t="shared" si="201"/>
        <v/>
      </c>
      <c r="P1393" t="str">
        <f t="shared" si="202"/>
        <v/>
      </c>
      <c r="Q1393">
        <v>68</v>
      </c>
      <c r="R1393" t="str">
        <f t="shared" si="203"/>
        <v/>
      </c>
      <c r="S1393">
        <v>79</v>
      </c>
      <c r="T1393" t="str">
        <f t="shared" si="204"/>
        <v/>
      </c>
    </row>
    <row r="1394" spans="8:20" x14ac:dyDescent="0.25">
      <c r="H1394" t="str">
        <f t="shared" si="198"/>
        <v/>
      </c>
      <c r="J1394" t="str">
        <f t="shared" si="199"/>
        <v/>
      </c>
      <c r="L1394" t="str">
        <f t="shared" si="200"/>
        <v/>
      </c>
      <c r="N1394" t="str">
        <f t="shared" si="201"/>
        <v/>
      </c>
      <c r="P1394" t="str">
        <f t="shared" si="202"/>
        <v/>
      </c>
      <c r="Q1394">
        <v>64</v>
      </c>
      <c r="R1394" t="str">
        <f t="shared" si="203"/>
        <v/>
      </c>
      <c r="S1394">
        <v>75</v>
      </c>
      <c r="T1394" t="str">
        <f t="shared" si="204"/>
        <v/>
      </c>
    </row>
    <row r="1395" spans="8:20" x14ac:dyDescent="0.25">
      <c r="H1395" t="str">
        <f t="shared" si="198"/>
        <v/>
      </c>
      <c r="J1395" t="str">
        <f t="shared" si="199"/>
        <v/>
      </c>
      <c r="L1395" t="str">
        <f t="shared" si="200"/>
        <v/>
      </c>
      <c r="N1395" t="str">
        <f t="shared" si="201"/>
        <v/>
      </c>
      <c r="P1395" t="str">
        <f t="shared" si="202"/>
        <v/>
      </c>
      <c r="Q1395">
        <v>63</v>
      </c>
      <c r="R1395" t="str">
        <f t="shared" si="203"/>
        <v/>
      </c>
      <c r="S1395">
        <v>74</v>
      </c>
      <c r="T1395" t="str">
        <f t="shared" si="204"/>
        <v/>
      </c>
    </row>
    <row r="1396" spans="8:20" x14ac:dyDescent="0.25">
      <c r="H1396" t="str">
        <f t="shared" si="198"/>
        <v/>
      </c>
      <c r="J1396" t="str">
        <f t="shared" si="199"/>
        <v/>
      </c>
      <c r="L1396" t="str">
        <f t="shared" si="200"/>
        <v/>
      </c>
      <c r="N1396" t="str">
        <f t="shared" si="201"/>
        <v/>
      </c>
      <c r="P1396" t="str">
        <f t="shared" si="202"/>
        <v/>
      </c>
      <c r="Q1396">
        <v>68</v>
      </c>
      <c r="R1396" t="str">
        <f t="shared" si="203"/>
        <v/>
      </c>
      <c r="S1396">
        <v>79</v>
      </c>
      <c r="T1396" t="str">
        <f t="shared" si="204"/>
        <v/>
      </c>
    </row>
    <row r="1397" spans="8:20" x14ac:dyDescent="0.25">
      <c r="H1397" t="str">
        <f t="shared" si="198"/>
        <v/>
      </c>
      <c r="J1397" t="str">
        <f t="shared" si="199"/>
        <v/>
      </c>
      <c r="L1397" t="str">
        <f t="shared" si="200"/>
        <v/>
      </c>
      <c r="N1397" t="str">
        <f t="shared" si="201"/>
        <v/>
      </c>
      <c r="P1397" t="str">
        <f t="shared" si="202"/>
        <v/>
      </c>
      <c r="Q1397">
        <v>65</v>
      </c>
      <c r="R1397" t="str">
        <f t="shared" si="203"/>
        <v/>
      </c>
      <c r="S1397">
        <v>189</v>
      </c>
      <c r="T1397" t="str">
        <f t="shared" si="204"/>
        <v xml:space="preserve"> Peak</v>
      </c>
    </row>
    <row r="1398" spans="8:20" x14ac:dyDescent="0.25">
      <c r="H1398" t="str">
        <f t="shared" si="198"/>
        <v/>
      </c>
      <c r="J1398" t="str">
        <f t="shared" si="199"/>
        <v/>
      </c>
      <c r="L1398" t="str">
        <f t="shared" si="200"/>
        <v/>
      </c>
      <c r="N1398" t="str">
        <f t="shared" si="201"/>
        <v/>
      </c>
      <c r="P1398" t="str">
        <f t="shared" si="202"/>
        <v/>
      </c>
      <c r="Q1398">
        <v>63</v>
      </c>
      <c r="R1398" t="str">
        <f t="shared" si="203"/>
        <v/>
      </c>
      <c r="S1398">
        <v>170</v>
      </c>
      <c r="T1398" t="str">
        <f t="shared" si="204"/>
        <v/>
      </c>
    </row>
    <row r="1399" spans="8:20" x14ac:dyDescent="0.25">
      <c r="H1399" t="str">
        <f t="shared" si="198"/>
        <v/>
      </c>
      <c r="J1399" t="str">
        <f t="shared" si="199"/>
        <v/>
      </c>
      <c r="L1399" t="str">
        <f t="shared" si="200"/>
        <v/>
      </c>
      <c r="N1399" t="str">
        <f t="shared" si="201"/>
        <v/>
      </c>
      <c r="P1399" t="str">
        <f t="shared" si="202"/>
        <v/>
      </c>
      <c r="Q1399">
        <v>68</v>
      </c>
      <c r="R1399" t="str">
        <f t="shared" si="203"/>
        <v/>
      </c>
      <c r="S1399">
        <v>158</v>
      </c>
      <c r="T1399" t="str">
        <f t="shared" si="204"/>
        <v/>
      </c>
    </row>
    <row r="1400" spans="8:20" x14ac:dyDescent="0.25">
      <c r="H1400" t="str">
        <f t="shared" si="198"/>
        <v/>
      </c>
      <c r="J1400" t="str">
        <f t="shared" si="199"/>
        <v/>
      </c>
      <c r="L1400" t="str">
        <f t="shared" si="200"/>
        <v/>
      </c>
      <c r="N1400" t="str">
        <f t="shared" si="201"/>
        <v/>
      </c>
      <c r="P1400" t="str">
        <f t="shared" si="202"/>
        <v/>
      </c>
      <c r="Q1400">
        <v>65</v>
      </c>
      <c r="R1400" t="str">
        <f t="shared" si="203"/>
        <v/>
      </c>
      <c r="S1400">
        <v>143</v>
      </c>
      <c r="T1400" t="str">
        <f t="shared" si="204"/>
        <v/>
      </c>
    </row>
    <row r="1401" spans="8:20" x14ac:dyDescent="0.25">
      <c r="H1401" t="str">
        <f t="shared" si="198"/>
        <v/>
      </c>
      <c r="J1401" t="str">
        <f t="shared" si="199"/>
        <v/>
      </c>
      <c r="L1401" t="str">
        <f t="shared" si="200"/>
        <v/>
      </c>
      <c r="N1401" t="str">
        <f t="shared" si="201"/>
        <v/>
      </c>
      <c r="P1401" t="str">
        <f t="shared" si="202"/>
        <v/>
      </c>
      <c r="Q1401">
        <v>63</v>
      </c>
      <c r="R1401" t="str">
        <f t="shared" si="203"/>
        <v/>
      </c>
      <c r="S1401">
        <v>132</v>
      </c>
      <c r="T1401" t="str">
        <f t="shared" si="204"/>
        <v/>
      </c>
    </row>
    <row r="1402" spans="8:20" x14ac:dyDescent="0.25">
      <c r="H1402" t="str">
        <f t="shared" si="198"/>
        <v/>
      </c>
      <c r="J1402" t="str">
        <f t="shared" si="199"/>
        <v/>
      </c>
      <c r="L1402" t="str">
        <f t="shared" si="200"/>
        <v/>
      </c>
      <c r="N1402" t="str">
        <f t="shared" si="201"/>
        <v/>
      </c>
      <c r="P1402" t="str">
        <f t="shared" si="202"/>
        <v/>
      </c>
      <c r="Q1402">
        <v>69</v>
      </c>
      <c r="R1402" t="str">
        <f t="shared" si="203"/>
        <v/>
      </c>
      <c r="S1402">
        <v>127</v>
      </c>
      <c r="T1402" t="str">
        <f t="shared" si="204"/>
        <v/>
      </c>
    </row>
    <row r="1403" spans="8:20" x14ac:dyDescent="0.25">
      <c r="H1403" t="str">
        <f t="shared" si="198"/>
        <v/>
      </c>
      <c r="J1403" t="str">
        <f t="shared" si="199"/>
        <v/>
      </c>
      <c r="L1403" t="str">
        <f t="shared" si="200"/>
        <v/>
      </c>
      <c r="N1403" t="str">
        <f t="shared" si="201"/>
        <v/>
      </c>
      <c r="P1403" t="str">
        <f t="shared" si="202"/>
        <v/>
      </c>
      <c r="Q1403">
        <v>69</v>
      </c>
      <c r="R1403" t="str">
        <f t="shared" si="203"/>
        <v/>
      </c>
      <c r="S1403">
        <v>118</v>
      </c>
      <c r="T1403" t="str">
        <f t="shared" si="204"/>
        <v/>
      </c>
    </row>
    <row r="1404" spans="8:20" x14ac:dyDescent="0.25">
      <c r="H1404" t="str">
        <f t="shared" si="198"/>
        <v/>
      </c>
      <c r="J1404" t="str">
        <f t="shared" si="199"/>
        <v/>
      </c>
      <c r="L1404" t="str">
        <f t="shared" si="200"/>
        <v/>
      </c>
      <c r="N1404" t="str">
        <f t="shared" si="201"/>
        <v/>
      </c>
      <c r="P1404" t="str">
        <f t="shared" si="202"/>
        <v/>
      </c>
      <c r="Q1404">
        <v>66</v>
      </c>
      <c r="R1404" t="str">
        <f t="shared" si="203"/>
        <v/>
      </c>
      <c r="S1404">
        <v>109</v>
      </c>
      <c r="T1404" t="str">
        <f t="shared" si="204"/>
        <v/>
      </c>
    </row>
    <row r="1405" spans="8:20" x14ac:dyDescent="0.25">
      <c r="H1405" t="str">
        <f t="shared" si="198"/>
        <v/>
      </c>
      <c r="J1405" t="str">
        <f t="shared" si="199"/>
        <v/>
      </c>
      <c r="L1405" t="str">
        <f t="shared" si="200"/>
        <v/>
      </c>
      <c r="N1405" t="str">
        <f t="shared" si="201"/>
        <v/>
      </c>
      <c r="P1405" t="str">
        <f t="shared" si="202"/>
        <v/>
      </c>
      <c r="Q1405">
        <v>68</v>
      </c>
      <c r="R1405" t="str">
        <f t="shared" si="203"/>
        <v/>
      </c>
      <c r="S1405">
        <v>108</v>
      </c>
      <c r="T1405" t="str">
        <f t="shared" si="204"/>
        <v/>
      </c>
    </row>
    <row r="1406" spans="8:20" x14ac:dyDescent="0.25">
      <c r="H1406" t="str">
        <f t="shared" si="198"/>
        <v/>
      </c>
      <c r="J1406" t="str">
        <f t="shared" si="199"/>
        <v/>
      </c>
      <c r="L1406" t="str">
        <f t="shared" si="200"/>
        <v/>
      </c>
      <c r="N1406" t="str">
        <f t="shared" si="201"/>
        <v/>
      </c>
      <c r="P1406" t="str">
        <f t="shared" si="202"/>
        <v/>
      </c>
      <c r="Q1406">
        <v>68</v>
      </c>
      <c r="R1406" t="str">
        <f t="shared" si="203"/>
        <v/>
      </c>
      <c r="S1406">
        <v>104</v>
      </c>
      <c r="T1406" t="str">
        <f t="shared" si="204"/>
        <v/>
      </c>
    </row>
    <row r="1407" spans="8:20" x14ac:dyDescent="0.25">
      <c r="H1407" t="str">
        <f t="shared" si="198"/>
        <v/>
      </c>
      <c r="J1407" t="str">
        <f t="shared" si="199"/>
        <v/>
      </c>
      <c r="L1407" t="str">
        <f t="shared" si="200"/>
        <v/>
      </c>
      <c r="N1407" t="str">
        <f t="shared" si="201"/>
        <v/>
      </c>
      <c r="P1407" t="str">
        <f t="shared" si="202"/>
        <v/>
      </c>
      <c r="Q1407">
        <v>66</v>
      </c>
      <c r="R1407" t="str">
        <f t="shared" si="203"/>
        <v/>
      </c>
      <c r="S1407">
        <v>99</v>
      </c>
      <c r="T1407" t="str">
        <f t="shared" si="204"/>
        <v/>
      </c>
    </row>
    <row r="1408" spans="8:20" x14ac:dyDescent="0.25">
      <c r="H1408" t="str">
        <f t="shared" si="198"/>
        <v/>
      </c>
      <c r="J1408" t="str">
        <f t="shared" si="199"/>
        <v/>
      </c>
      <c r="L1408" t="str">
        <f t="shared" si="200"/>
        <v/>
      </c>
      <c r="N1408" t="str">
        <f t="shared" si="201"/>
        <v/>
      </c>
      <c r="P1408" t="str">
        <f t="shared" si="202"/>
        <v/>
      </c>
      <c r="Q1408">
        <v>68</v>
      </c>
      <c r="R1408" t="str">
        <f t="shared" si="203"/>
        <v/>
      </c>
      <c r="S1408">
        <v>97</v>
      </c>
      <c r="T1408" t="str">
        <f t="shared" si="204"/>
        <v/>
      </c>
    </row>
    <row r="1409" spans="8:20" x14ac:dyDescent="0.25">
      <c r="H1409" t="str">
        <f t="shared" si="198"/>
        <v/>
      </c>
      <c r="J1409" t="str">
        <f t="shared" si="199"/>
        <v/>
      </c>
      <c r="L1409" t="str">
        <f t="shared" si="200"/>
        <v/>
      </c>
      <c r="N1409" t="str">
        <f t="shared" si="201"/>
        <v/>
      </c>
      <c r="P1409" t="str">
        <f t="shared" si="202"/>
        <v/>
      </c>
      <c r="Q1409">
        <v>70</v>
      </c>
      <c r="R1409" t="str">
        <f t="shared" si="203"/>
        <v/>
      </c>
      <c r="S1409">
        <v>95</v>
      </c>
      <c r="T1409" t="str">
        <f t="shared" si="204"/>
        <v/>
      </c>
    </row>
    <row r="1410" spans="8:20" x14ac:dyDescent="0.25">
      <c r="H1410" t="str">
        <f t="shared" si="198"/>
        <v/>
      </c>
      <c r="J1410" t="str">
        <f t="shared" si="199"/>
        <v/>
      </c>
      <c r="L1410" t="str">
        <f t="shared" si="200"/>
        <v/>
      </c>
      <c r="N1410" t="str">
        <f t="shared" si="201"/>
        <v/>
      </c>
      <c r="P1410" t="str">
        <f t="shared" si="202"/>
        <v/>
      </c>
      <c r="Q1410">
        <v>68</v>
      </c>
      <c r="R1410" t="str">
        <f t="shared" si="203"/>
        <v/>
      </c>
      <c r="S1410">
        <v>91</v>
      </c>
      <c r="T1410" t="str">
        <f t="shared" si="204"/>
        <v/>
      </c>
    </row>
    <row r="1411" spans="8:20" x14ac:dyDescent="0.25">
      <c r="H1411" t="str">
        <f t="shared" ref="H1411:H1474" si="205">IF(AND(G1411&gt;G1410+15,G1411&gt;G1412)," Peak","")</f>
        <v/>
      </c>
      <c r="J1411" t="str">
        <f t="shared" ref="J1411:J1474" si="206">IF(AND(I1411&gt;I1410+15,I1411&gt;I1412)," Peak","")</f>
        <v/>
      </c>
      <c r="L1411" t="str">
        <f t="shared" ref="L1411:L1474" si="207">IF(AND(K1411&gt;K1410+15,K1411&gt;K1412)," Peak","")</f>
        <v/>
      </c>
      <c r="N1411" t="str">
        <f t="shared" ref="N1411:N1474" si="208">IF(AND(M1411&gt;M1410+15,M1411&gt;M1412)," Peak","")</f>
        <v/>
      </c>
      <c r="P1411" t="str">
        <f t="shared" ref="P1411:P1474" si="209">IF(AND(O1411&gt;O1410+15,O1411&gt;O1412)," Peak","")</f>
        <v/>
      </c>
      <c r="Q1411">
        <v>68</v>
      </c>
      <c r="R1411" t="str">
        <f t="shared" ref="R1411:R1474" si="210">IF(AND(Q1411&gt;Q1410+15,Q1411&gt;Q1412)," Peak","")</f>
        <v/>
      </c>
      <c r="S1411">
        <v>91</v>
      </c>
      <c r="T1411" t="str">
        <f t="shared" ref="T1411:T1474" si="211">IF(AND(S1411&gt;S1410+15,S1411&gt;S1412)," Peak","")</f>
        <v/>
      </c>
    </row>
    <row r="1412" spans="8:20" x14ac:dyDescent="0.25">
      <c r="H1412" t="str">
        <f t="shared" si="205"/>
        <v/>
      </c>
      <c r="J1412" t="str">
        <f t="shared" si="206"/>
        <v/>
      </c>
      <c r="L1412" t="str">
        <f t="shared" si="207"/>
        <v/>
      </c>
      <c r="N1412" t="str">
        <f t="shared" si="208"/>
        <v/>
      </c>
      <c r="P1412" t="str">
        <f t="shared" si="209"/>
        <v/>
      </c>
      <c r="Q1412">
        <v>70</v>
      </c>
      <c r="R1412" t="str">
        <f t="shared" si="210"/>
        <v/>
      </c>
      <c r="S1412">
        <v>90</v>
      </c>
      <c r="T1412" t="str">
        <f t="shared" si="211"/>
        <v/>
      </c>
    </row>
    <row r="1413" spans="8:20" x14ac:dyDescent="0.25">
      <c r="H1413" t="str">
        <f t="shared" si="205"/>
        <v/>
      </c>
      <c r="J1413" t="str">
        <f t="shared" si="206"/>
        <v/>
      </c>
      <c r="L1413" t="str">
        <f t="shared" si="207"/>
        <v/>
      </c>
      <c r="N1413" t="str">
        <f t="shared" si="208"/>
        <v/>
      </c>
      <c r="P1413" t="str">
        <f t="shared" si="209"/>
        <v/>
      </c>
      <c r="Q1413">
        <v>69</v>
      </c>
      <c r="R1413" t="str">
        <f t="shared" si="210"/>
        <v/>
      </c>
      <c r="S1413">
        <v>88</v>
      </c>
      <c r="T1413" t="str">
        <f t="shared" si="211"/>
        <v/>
      </c>
    </row>
    <row r="1414" spans="8:20" x14ac:dyDescent="0.25">
      <c r="H1414" t="str">
        <f t="shared" si="205"/>
        <v/>
      </c>
      <c r="J1414" t="str">
        <f t="shared" si="206"/>
        <v/>
      </c>
      <c r="L1414" t="str">
        <f t="shared" si="207"/>
        <v/>
      </c>
      <c r="N1414" t="str">
        <f t="shared" si="208"/>
        <v/>
      </c>
      <c r="P1414" t="str">
        <f t="shared" si="209"/>
        <v/>
      </c>
      <c r="Q1414">
        <v>68</v>
      </c>
      <c r="R1414" t="str">
        <f t="shared" si="210"/>
        <v/>
      </c>
      <c r="S1414">
        <v>87</v>
      </c>
      <c r="T1414" t="str">
        <f t="shared" si="211"/>
        <v/>
      </c>
    </row>
    <row r="1415" spans="8:20" x14ac:dyDescent="0.25">
      <c r="H1415" t="str">
        <f t="shared" si="205"/>
        <v/>
      </c>
      <c r="J1415" t="str">
        <f t="shared" si="206"/>
        <v/>
      </c>
      <c r="L1415" t="str">
        <f t="shared" si="207"/>
        <v/>
      </c>
      <c r="N1415" t="str">
        <f t="shared" si="208"/>
        <v/>
      </c>
      <c r="P1415" t="str">
        <f t="shared" si="209"/>
        <v/>
      </c>
      <c r="Q1415">
        <v>70</v>
      </c>
      <c r="R1415" t="str">
        <f t="shared" si="210"/>
        <v/>
      </c>
      <c r="S1415">
        <v>87</v>
      </c>
      <c r="T1415" t="str">
        <f t="shared" si="211"/>
        <v/>
      </c>
    </row>
    <row r="1416" spans="8:20" x14ac:dyDescent="0.25">
      <c r="H1416" t="str">
        <f t="shared" si="205"/>
        <v/>
      </c>
      <c r="J1416" t="str">
        <f t="shared" si="206"/>
        <v/>
      </c>
      <c r="L1416" t="str">
        <f t="shared" si="207"/>
        <v/>
      </c>
      <c r="N1416" t="str">
        <f t="shared" si="208"/>
        <v/>
      </c>
      <c r="P1416" t="str">
        <f t="shared" si="209"/>
        <v/>
      </c>
      <c r="Q1416">
        <v>67</v>
      </c>
      <c r="R1416" t="str">
        <f t="shared" si="210"/>
        <v/>
      </c>
      <c r="S1416">
        <v>84</v>
      </c>
      <c r="T1416" t="str">
        <f t="shared" si="211"/>
        <v/>
      </c>
    </row>
    <row r="1417" spans="8:20" x14ac:dyDescent="0.25">
      <c r="H1417" t="str">
        <f t="shared" si="205"/>
        <v/>
      </c>
      <c r="J1417" t="str">
        <f t="shared" si="206"/>
        <v/>
      </c>
      <c r="L1417" t="str">
        <f t="shared" si="207"/>
        <v/>
      </c>
      <c r="N1417" t="str">
        <f t="shared" si="208"/>
        <v/>
      </c>
      <c r="P1417" t="str">
        <f t="shared" si="209"/>
        <v/>
      </c>
      <c r="Q1417">
        <v>65</v>
      </c>
      <c r="R1417" t="str">
        <f t="shared" si="210"/>
        <v/>
      </c>
      <c r="S1417">
        <v>83</v>
      </c>
      <c r="T1417" t="str">
        <f t="shared" si="211"/>
        <v/>
      </c>
    </row>
    <row r="1418" spans="8:20" x14ac:dyDescent="0.25">
      <c r="H1418" t="str">
        <f t="shared" si="205"/>
        <v/>
      </c>
      <c r="J1418" t="str">
        <f t="shared" si="206"/>
        <v/>
      </c>
      <c r="L1418" t="str">
        <f t="shared" si="207"/>
        <v/>
      </c>
      <c r="N1418" t="str">
        <f t="shared" si="208"/>
        <v/>
      </c>
      <c r="P1418" t="str">
        <f t="shared" si="209"/>
        <v/>
      </c>
      <c r="Q1418">
        <v>69</v>
      </c>
      <c r="R1418" t="str">
        <f t="shared" si="210"/>
        <v/>
      </c>
      <c r="S1418">
        <v>86</v>
      </c>
      <c r="T1418" t="str">
        <f t="shared" si="211"/>
        <v/>
      </c>
    </row>
    <row r="1419" spans="8:20" x14ac:dyDescent="0.25">
      <c r="H1419" t="str">
        <f t="shared" si="205"/>
        <v/>
      </c>
      <c r="J1419" t="str">
        <f t="shared" si="206"/>
        <v/>
      </c>
      <c r="L1419" t="str">
        <f t="shared" si="207"/>
        <v/>
      </c>
      <c r="N1419" t="str">
        <f t="shared" si="208"/>
        <v/>
      </c>
      <c r="P1419" t="str">
        <f t="shared" si="209"/>
        <v/>
      </c>
      <c r="Q1419">
        <v>65</v>
      </c>
      <c r="R1419" t="str">
        <f t="shared" si="210"/>
        <v/>
      </c>
      <c r="S1419">
        <v>84</v>
      </c>
      <c r="T1419" t="str">
        <f t="shared" si="211"/>
        <v/>
      </c>
    </row>
    <row r="1420" spans="8:20" x14ac:dyDescent="0.25">
      <c r="H1420" t="str">
        <f t="shared" si="205"/>
        <v/>
      </c>
      <c r="J1420" t="str">
        <f t="shared" si="206"/>
        <v/>
      </c>
      <c r="L1420" t="str">
        <f t="shared" si="207"/>
        <v/>
      </c>
      <c r="N1420" t="str">
        <f t="shared" si="208"/>
        <v/>
      </c>
      <c r="P1420" t="str">
        <f t="shared" si="209"/>
        <v/>
      </c>
      <c r="Q1420">
        <v>65</v>
      </c>
      <c r="R1420" t="str">
        <f t="shared" si="210"/>
        <v/>
      </c>
      <c r="S1420">
        <v>82</v>
      </c>
      <c r="T1420" t="str">
        <f t="shared" si="211"/>
        <v/>
      </c>
    </row>
    <row r="1421" spans="8:20" x14ac:dyDescent="0.25">
      <c r="H1421" t="str">
        <f t="shared" si="205"/>
        <v/>
      </c>
      <c r="J1421" t="str">
        <f t="shared" si="206"/>
        <v/>
      </c>
      <c r="L1421" t="str">
        <f t="shared" si="207"/>
        <v/>
      </c>
      <c r="N1421" t="str">
        <f t="shared" si="208"/>
        <v/>
      </c>
      <c r="P1421" t="str">
        <f t="shared" si="209"/>
        <v/>
      </c>
      <c r="Q1421">
        <v>69</v>
      </c>
      <c r="R1421" t="str">
        <f t="shared" si="210"/>
        <v/>
      </c>
      <c r="S1421">
        <v>87</v>
      </c>
      <c r="T1421" t="str">
        <f t="shared" si="211"/>
        <v/>
      </c>
    </row>
    <row r="1422" spans="8:20" x14ac:dyDescent="0.25">
      <c r="H1422" t="str">
        <f t="shared" si="205"/>
        <v/>
      </c>
      <c r="J1422" t="str">
        <f t="shared" si="206"/>
        <v/>
      </c>
      <c r="L1422" t="str">
        <f t="shared" si="207"/>
        <v/>
      </c>
      <c r="N1422" t="str">
        <f t="shared" si="208"/>
        <v/>
      </c>
      <c r="P1422" t="str">
        <f t="shared" si="209"/>
        <v/>
      </c>
      <c r="Q1422">
        <v>65</v>
      </c>
      <c r="R1422" t="str">
        <f t="shared" si="210"/>
        <v/>
      </c>
      <c r="S1422">
        <v>84</v>
      </c>
      <c r="T1422" t="str">
        <f t="shared" si="211"/>
        <v/>
      </c>
    </row>
    <row r="1423" spans="8:20" x14ac:dyDescent="0.25">
      <c r="H1423" t="str">
        <f t="shared" si="205"/>
        <v/>
      </c>
      <c r="J1423" t="str">
        <f t="shared" si="206"/>
        <v/>
      </c>
      <c r="L1423" t="str">
        <f t="shared" si="207"/>
        <v/>
      </c>
      <c r="N1423" t="str">
        <f t="shared" si="208"/>
        <v/>
      </c>
      <c r="P1423" t="str">
        <f t="shared" si="209"/>
        <v/>
      </c>
      <c r="Q1423">
        <v>64</v>
      </c>
      <c r="R1423" t="str">
        <f t="shared" si="210"/>
        <v/>
      </c>
      <c r="S1423">
        <v>82</v>
      </c>
      <c r="T1423" t="str">
        <f t="shared" si="211"/>
        <v/>
      </c>
    </row>
    <row r="1424" spans="8:20" x14ac:dyDescent="0.25">
      <c r="H1424" t="str">
        <f t="shared" si="205"/>
        <v/>
      </c>
      <c r="J1424" t="str">
        <f t="shared" si="206"/>
        <v/>
      </c>
      <c r="L1424" t="str">
        <f t="shared" si="207"/>
        <v/>
      </c>
      <c r="N1424" t="str">
        <f t="shared" si="208"/>
        <v/>
      </c>
      <c r="P1424" t="str">
        <f t="shared" si="209"/>
        <v/>
      </c>
      <c r="Q1424">
        <v>68</v>
      </c>
      <c r="R1424" t="str">
        <f t="shared" si="210"/>
        <v/>
      </c>
      <c r="S1424">
        <v>85</v>
      </c>
      <c r="T1424" t="str">
        <f t="shared" si="211"/>
        <v/>
      </c>
    </row>
    <row r="1425" spans="8:20" x14ac:dyDescent="0.25">
      <c r="H1425" t="str">
        <f t="shared" si="205"/>
        <v/>
      </c>
      <c r="J1425" t="str">
        <f t="shared" si="206"/>
        <v/>
      </c>
      <c r="L1425" t="str">
        <f t="shared" si="207"/>
        <v/>
      </c>
      <c r="N1425" t="str">
        <f t="shared" si="208"/>
        <v/>
      </c>
      <c r="P1425" t="str">
        <f t="shared" si="209"/>
        <v/>
      </c>
      <c r="Q1425">
        <v>65</v>
      </c>
      <c r="R1425" t="str">
        <f t="shared" si="210"/>
        <v/>
      </c>
      <c r="S1425">
        <v>81</v>
      </c>
      <c r="T1425" t="str">
        <f t="shared" si="211"/>
        <v/>
      </c>
    </row>
    <row r="1426" spans="8:20" x14ac:dyDescent="0.25">
      <c r="H1426" t="str">
        <f t="shared" si="205"/>
        <v/>
      </c>
      <c r="J1426" t="str">
        <f t="shared" si="206"/>
        <v/>
      </c>
      <c r="L1426" t="str">
        <f t="shared" si="207"/>
        <v/>
      </c>
      <c r="N1426" t="str">
        <f t="shared" si="208"/>
        <v/>
      </c>
      <c r="P1426" t="str">
        <f t="shared" si="209"/>
        <v/>
      </c>
      <c r="Q1426">
        <v>64</v>
      </c>
      <c r="R1426" t="str">
        <f t="shared" si="210"/>
        <v/>
      </c>
      <c r="S1426">
        <v>81</v>
      </c>
      <c r="T1426" t="str">
        <f t="shared" si="211"/>
        <v/>
      </c>
    </row>
    <row r="1427" spans="8:20" x14ac:dyDescent="0.25">
      <c r="H1427" t="str">
        <f t="shared" si="205"/>
        <v/>
      </c>
      <c r="J1427" t="str">
        <f t="shared" si="206"/>
        <v/>
      </c>
      <c r="L1427" t="str">
        <f t="shared" si="207"/>
        <v/>
      </c>
      <c r="N1427" t="str">
        <f t="shared" si="208"/>
        <v/>
      </c>
      <c r="P1427" t="str">
        <f t="shared" si="209"/>
        <v/>
      </c>
      <c r="Q1427">
        <v>68</v>
      </c>
      <c r="R1427" t="str">
        <f t="shared" si="210"/>
        <v/>
      </c>
      <c r="S1427">
        <v>84</v>
      </c>
      <c r="T1427" t="str">
        <f t="shared" si="211"/>
        <v/>
      </c>
    </row>
    <row r="1428" spans="8:20" x14ac:dyDescent="0.25">
      <c r="H1428" t="str">
        <f t="shared" si="205"/>
        <v/>
      </c>
      <c r="J1428" t="str">
        <f t="shared" si="206"/>
        <v/>
      </c>
      <c r="L1428" t="str">
        <f t="shared" si="207"/>
        <v/>
      </c>
      <c r="N1428" t="str">
        <f t="shared" si="208"/>
        <v/>
      </c>
      <c r="P1428" t="str">
        <f t="shared" si="209"/>
        <v/>
      </c>
      <c r="Q1428">
        <v>65</v>
      </c>
      <c r="R1428" t="str">
        <f t="shared" si="210"/>
        <v/>
      </c>
      <c r="S1428">
        <v>81</v>
      </c>
      <c r="T1428" t="str">
        <f t="shared" si="211"/>
        <v/>
      </c>
    </row>
    <row r="1429" spans="8:20" x14ac:dyDescent="0.25">
      <c r="H1429" t="str">
        <f t="shared" si="205"/>
        <v/>
      </c>
      <c r="J1429" t="str">
        <f t="shared" si="206"/>
        <v/>
      </c>
      <c r="L1429" t="str">
        <f t="shared" si="207"/>
        <v/>
      </c>
      <c r="N1429" t="str">
        <f t="shared" si="208"/>
        <v/>
      </c>
      <c r="P1429" t="str">
        <f t="shared" si="209"/>
        <v/>
      </c>
      <c r="Q1429">
        <v>64</v>
      </c>
      <c r="R1429" t="str">
        <f t="shared" si="210"/>
        <v/>
      </c>
      <c r="S1429">
        <v>79</v>
      </c>
      <c r="T1429" t="str">
        <f t="shared" si="211"/>
        <v/>
      </c>
    </row>
    <row r="1430" spans="8:20" x14ac:dyDescent="0.25">
      <c r="H1430" t="str">
        <f t="shared" si="205"/>
        <v/>
      </c>
      <c r="J1430" t="str">
        <f t="shared" si="206"/>
        <v/>
      </c>
      <c r="L1430" t="str">
        <f t="shared" si="207"/>
        <v/>
      </c>
      <c r="N1430" t="str">
        <f t="shared" si="208"/>
        <v/>
      </c>
      <c r="P1430" t="str">
        <f t="shared" si="209"/>
        <v/>
      </c>
      <c r="Q1430">
        <v>67</v>
      </c>
      <c r="R1430" t="str">
        <f t="shared" si="210"/>
        <v/>
      </c>
      <c r="S1430">
        <v>83</v>
      </c>
      <c r="T1430" t="str">
        <f t="shared" si="211"/>
        <v/>
      </c>
    </row>
    <row r="1431" spans="8:20" x14ac:dyDescent="0.25">
      <c r="H1431" t="str">
        <f t="shared" si="205"/>
        <v/>
      </c>
      <c r="J1431" t="str">
        <f t="shared" si="206"/>
        <v/>
      </c>
      <c r="L1431" t="str">
        <f t="shared" si="207"/>
        <v/>
      </c>
      <c r="N1431" t="str">
        <f t="shared" si="208"/>
        <v/>
      </c>
      <c r="P1431" t="str">
        <f t="shared" si="209"/>
        <v/>
      </c>
      <c r="Q1431">
        <v>64</v>
      </c>
      <c r="R1431" t="str">
        <f t="shared" si="210"/>
        <v/>
      </c>
      <c r="S1431">
        <v>80</v>
      </c>
      <c r="T1431" t="str">
        <f t="shared" si="211"/>
        <v/>
      </c>
    </row>
    <row r="1432" spans="8:20" x14ac:dyDescent="0.25">
      <c r="H1432" t="str">
        <f t="shared" si="205"/>
        <v/>
      </c>
      <c r="J1432" t="str">
        <f t="shared" si="206"/>
        <v/>
      </c>
      <c r="L1432" t="str">
        <f t="shared" si="207"/>
        <v/>
      </c>
      <c r="N1432" t="str">
        <f t="shared" si="208"/>
        <v/>
      </c>
      <c r="P1432" t="str">
        <f t="shared" si="209"/>
        <v/>
      </c>
      <c r="Q1432">
        <v>63</v>
      </c>
      <c r="R1432" t="str">
        <f t="shared" si="210"/>
        <v/>
      </c>
      <c r="S1432">
        <v>78</v>
      </c>
      <c r="T1432" t="str">
        <f t="shared" si="211"/>
        <v/>
      </c>
    </row>
    <row r="1433" spans="8:20" x14ac:dyDescent="0.25">
      <c r="H1433" t="str">
        <f t="shared" si="205"/>
        <v/>
      </c>
      <c r="J1433" t="str">
        <f t="shared" si="206"/>
        <v/>
      </c>
      <c r="L1433" t="str">
        <f t="shared" si="207"/>
        <v/>
      </c>
      <c r="N1433" t="str">
        <f t="shared" si="208"/>
        <v/>
      </c>
      <c r="P1433" t="str">
        <f t="shared" si="209"/>
        <v/>
      </c>
      <c r="R1433" t="str">
        <f t="shared" si="210"/>
        <v/>
      </c>
      <c r="S1433">
        <v>82</v>
      </c>
      <c r="T1433" t="str">
        <f t="shared" si="211"/>
        <v/>
      </c>
    </row>
    <row r="1434" spans="8:20" x14ac:dyDescent="0.25">
      <c r="H1434" t="str">
        <f t="shared" si="205"/>
        <v/>
      </c>
      <c r="J1434" t="str">
        <f t="shared" si="206"/>
        <v/>
      </c>
      <c r="L1434" t="str">
        <f t="shared" si="207"/>
        <v/>
      </c>
      <c r="N1434" t="str">
        <f t="shared" si="208"/>
        <v/>
      </c>
      <c r="P1434" t="str">
        <f t="shared" si="209"/>
        <v/>
      </c>
      <c r="R1434" t="str">
        <f t="shared" si="210"/>
        <v/>
      </c>
      <c r="S1434">
        <v>79</v>
      </c>
      <c r="T1434" t="str">
        <f t="shared" si="211"/>
        <v/>
      </c>
    </row>
    <row r="1435" spans="8:20" x14ac:dyDescent="0.25">
      <c r="H1435" t="str">
        <f t="shared" si="205"/>
        <v/>
      </c>
      <c r="J1435" t="str">
        <f t="shared" si="206"/>
        <v/>
      </c>
      <c r="L1435" t="str">
        <f t="shared" si="207"/>
        <v/>
      </c>
      <c r="N1435" t="str">
        <f t="shared" si="208"/>
        <v/>
      </c>
      <c r="P1435" t="str">
        <f t="shared" si="209"/>
        <v/>
      </c>
      <c r="R1435" t="str">
        <f t="shared" si="210"/>
        <v/>
      </c>
      <c r="S1435">
        <v>76</v>
      </c>
      <c r="T1435" t="str">
        <f t="shared" si="211"/>
        <v/>
      </c>
    </row>
    <row r="1436" spans="8:20" x14ac:dyDescent="0.25">
      <c r="H1436" t="str">
        <f t="shared" si="205"/>
        <v/>
      </c>
      <c r="J1436" t="str">
        <f t="shared" si="206"/>
        <v/>
      </c>
      <c r="L1436" t="str">
        <f t="shared" si="207"/>
        <v/>
      </c>
      <c r="N1436" t="str">
        <f t="shared" si="208"/>
        <v/>
      </c>
      <c r="P1436" t="str">
        <f t="shared" si="209"/>
        <v/>
      </c>
      <c r="R1436" t="str">
        <f t="shared" si="210"/>
        <v/>
      </c>
      <c r="S1436">
        <v>81</v>
      </c>
      <c r="T1436" t="str">
        <f t="shared" si="211"/>
        <v/>
      </c>
    </row>
    <row r="1437" spans="8:20" x14ac:dyDescent="0.25">
      <c r="H1437" t="str">
        <f t="shared" si="205"/>
        <v/>
      </c>
      <c r="J1437" t="str">
        <f t="shared" si="206"/>
        <v/>
      </c>
      <c r="L1437" t="str">
        <f t="shared" si="207"/>
        <v/>
      </c>
      <c r="N1437" t="str">
        <f t="shared" si="208"/>
        <v/>
      </c>
      <c r="P1437" t="str">
        <f t="shared" si="209"/>
        <v/>
      </c>
      <c r="R1437" t="str">
        <f t="shared" si="210"/>
        <v/>
      </c>
      <c r="S1437">
        <v>80</v>
      </c>
      <c r="T1437" t="str">
        <f t="shared" si="211"/>
        <v/>
      </c>
    </row>
    <row r="1438" spans="8:20" x14ac:dyDescent="0.25">
      <c r="H1438" t="str">
        <f t="shared" si="205"/>
        <v/>
      </c>
      <c r="J1438" t="str">
        <f t="shared" si="206"/>
        <v/>
      </c>
      <c r="L1438" t="str">
        <f t="shared" si="207"/>
        <v/>
      </c>
      <c r="N1438" t="str">
        <f t="shared" si="208"/>
        <v/>
      </c>
      <c r="P1438" t="str">
        <f t="shared" si="209"/>
        <v/>
      </c>
      <c r="R1438" t="str">
        <f t="shared" si="210"/>
        <v/>
      </c>
      <c r="S1438">
        <v>77</v>
      </c>
      <c r="T1438" t="str">
        <f t="shared" si="211"/>
        <v/>
      </c>
    </row>
    <row r="1439" spans="8:20" x14ac:dyDescent="0.25">
      <c r="H1439" t="str">
        <f t="shared" si="205"/>
        <v/>
      </c>
      <c r="J1439" t="str">
        <f t="shared" si="206"/>
        <v/>
      </c>
      <c r="L1439" t="str">
        <f t="shared" si="207"/>
        <v/>
      </c>
      <c r="N1439" t="str">
        <f t="shared" si="208"/>
        <v/>
      </c>
      <c r="P1439" t="str">
        <f t="shared" si="209"/>
        <v/>
      </c>
      <c r="R1439" t="str">
        <f t="shared" si="210"/>
        <v/>
      </c>
      <c r="S1439">
        <v>81</v>
      </c>
      <c r="T1439" t="str">
        <f t="shared" si="211"/>
        <v/>
      </c>
    </row>
    <row r="1440" spans="8:20" x14ac:dyDescent="0.25">
      <c r="H1440" t="str">
        <f t="shared" si="205"/>
        <v/>
      </c>
      <c r="J1440" t="str">
        <f t="shared" si="206"/>
        <v/>
      </c>
      <c r="L1440" t="str">
        <f t="shared" si="207"/>
        <v/>
      </c>
      <c r="N1440" t="str">
        <f t="shared" si="208"/>
        <v/>
      </c>
      <c r="P1440" t="str">
        <f t="shared" si="209"/>
        <v/>
      </c>
      <c r="R1440" t="str">
        <f t="shared" si="210"/>
        <v/>
      </c>
      <c r="S1440">
        <v>80</v>
      </c>
      <c r="T1440" t="str">
        <f t="shared" si="211"/>
        <v/>
      </c>
    </row>
    <row r="1441" spans="8:20" x14ac:dyDescent="0.25">
      <c r="H1441" t="str">
        <f t="shared" si="205"/>
        <v/>
      </c>
      <c r="J1441" t="str">
        <f t="shared" si="206"/>
        <v/>
      </c>
      <c r="L1441" t="str">
        <f t="shared" si="207"/>
        <v/>
      </c>
      <c r="N1441" t="str">
        <f t="shared" si="208"/>
        <v/>
      </c>
      <c r="P1441" t="str">
        <f t="shared" si="209"/>
        <v/>
      </c>
      <c r="R1441" t="str">
        <f t="shared" si="210"/>
        <v/>
      </c>
      <c r="S1441">
        <v>77</v>
      </c>
      <c r="T1441" t="str">
        <f t="shared" si="211"/>
        <v/>
      </c>
    </row>
    <row r="1442" spans="8:20" x14ac:dyDescent="0.25">
      <c r="H1442" t="str">
        <f t="shared" si="205"/>
        <v/>
      </c>
      <c r="J1442" t="str">
        <f t="shared" si="206"/>
        <v/>
      </c>
      <c r="L1442" t="str">
        <f t="shared" si="207"/>
        <v/>
      </c>
      <c r="N1442" t="str">
        <f t="shared" si="208"/>
        <v/>
      </c>
      <c r="P1442" t="str">
        <f t="shared" si="209"/>
        <v/>
      </c>
      <c r="R1442" t="str">
        <f t="shared" si="210"/>
        <v/>
      </c>
      <c r="S1442">
        <v>80</v>
      </c>
      <c r="T1442" t="str">
        <f t="shared" si="211"/>
        <v/>
      </c>
    </row>
    <row r="1443" spans="8:20" x14ac:dyDescent="0.25">
      <c r="H1443" t="str">
        <f t="shared" si="205"/>
        <v/>
      </c>
      <c r="J1443" t="str">
        <f t="shared" si="206"/>
        <v/>
      </c>
      <c r="L1443" t="str">
        <f t="shared" si="207"/>
        <v/>
      </c>
      <c r="N1443" t="str">
        <f t="shared" si="208"/>
        <v/>
      </c>
      <c r="P1443" t="str">
        <f t="shared" si="209"/>
        <v/>
      </c>
      <c r="R1443" t="str">
        <f t="shared" si="210"/>
        <v/>
      </c>
      <c r="S1443">
        <v>80</v>
      </c>
      <c r="T1443" t="str">
        <f t="shared" si="211"/>
        <v/>
      </c>
    </row>
    <row r="1444" spans="8:20" x14ac:dyDescent="0.25">
      <c r="H1444" t="str">
        <f t="shared" si="205"/>
        <v/>
      </c>
      <c r="J1444" t="str">
        <f t="shared" si="206"/>
        <v/>
      </c>
      <c r="L1444" t="str">
        <f t="shared" si="207"/>
        <v/>
      </c>
      <c r="N1444" t="str">
        <f t="shared" si="208"/>
        <v/>
      </c>
      <c r="P1444" t="str">
        <f t="shared" si="209"/>
        <v/>
      </c>
      <c r="R1444" t="str">
        <f t="shared" si="210"/>
        <v/>
      </c>
      <c r="S1444">
        <v>78</v>
      </c>
      <c r="T1444" t="str">
        <f t="shared" si="211"/>
        <v/>
      </c>
    </row>
    <row r="1445" spans="8:20" x14ac:dyDescent="0.25">
      <c r="H1445" t="str">
        <f t="shared" si="205"/>
        <v/>
      </c>
      <c r="J1445" t="str">
        <f t="shared" si="206"/>
        <v/>
      </c>
      <c r="L1445" t="str">
        <f t="shared" si="207"/>
        <v/>
      </c>
      <c r="N1445" t="str">
        <f t="shared" si="208"/>
        <v/>
      </c>
      <c r="P1445" t="str">
        <f t="shared" si="209"/>
        <v/>
      </c>
      <c r="R1445" t="str">
        <f t="shared" si="210"/>
        <v/>
      </c>
      <c r="S1445">
        <v>79</v>
      </c>
      <c r="T1445" t="str">
        <f t="shared" si="211"/>
        <v/>
      </c>
    </row>
    <row r="1446" spans="8:20" x14ac:dyDescent="0.25">
      <c r="H1446" t="str">
        <f t="shared" si="205"/>
        <v/>
      </c>
      <c r="J1446" t="str">
        <f t="shared" si="206"/>
        <v/>
      </c>
      <c r="L1446" t="str">
        <f t="shared" si="207"/>
        <v/>
      </c>
      <c r="N1446" t="str">
        <f t="shared" si="208"/>
        <v/>
      </c>
      <c r="P1446" t="str">
        <f t="shared" si="209"/>
        <v/>
      </c>
      <c r="R1446" t="str">
        <f t="shared" si="210"/>
        <v/>
      </c>
      <c r="S1446">
        <v>79</v>
      </c>
      <c r="T1446" t="str">
        <f t="shared" si="211"/>
        <v/>
      </c>
    </row>
    <row r="1447" spans="8:20" x14ac:dyDescent="0.25">
      <c r="H1447" t="str">
        <f t="shared" si="205"/>
        <v/>
      </c>
      <c r="J1447" t="str">
        <f t="shared" si="206"/>
        <v/>
      </c>
      <c r="L1447" t="str">
        <f t="shared" si="207"/>
        <v/>
      </c>
      <c r="N1447" t="str">
        <f t="shared" si="208"/>
        <v/>
      </c>
      <c r="P1447" t="str">
        <f t="shared" si="209"/>
        <v/>
      </c>
      <c r="R1447" t="str">
        <f t="shared" si="210"/>
        <v/>
      </c>
      <c r="S1447">
        <v>76</v>
      </c>
      <c r="T1447" t="str">
        <f t="shared" si="211"/>
        <v/>
      </c>
    </row>
    <row r="1448" spans="8:20" x14ac:dyDescent="0.25">
      <c r="H1448" t="str">
        <f t="shared" si="205"/>
        <v/>
      </c>
      <c r="J1448" t="str">
        <f t="shared" si="206"/>
        <v/>
      </c>
      <c r="L1448" t="str">
        <f t="shared" si="207"/>
        <v/>
      </c>
      <c r="N1448" t="str">
        <f t="shared" si="208"/>
        <v/>
      </c>
      <c r="P1448" t="str">
        <f t="shared" si="209"/>
        <v/>
      </c>
      <c r="R1448" t="str">
        <f t="shared" si="210"/>
        <v/>
      </c>
      <c r="S1448">
        <v>78</v>
      </c>
      <c r="T1448" t="str">
        <f t="shared" si="211"/>
        <v/>
      </c>
    </row>
    <row r="1449" spans="8:20" x14ac:dyDescent="0.25">
      <c r="H1449" t="str">
        <f t="shared" si="205"/>
        <v/>
      </c>
      <c r="J1449" t="str">
        <f t="shared" si="206"/>
        <v/>
      </c>
      <c r="L1449" t="str">
        <f t="shared" si="207"/>
        <v/>
      </c>
      <c r="N1449" t="str">
        <f t="shared" si="208"/>
        <v/>
      </c>
      <c r="P1449" t="str">
        <f t="shared" si="209"/>
        <v/>
      </c>
      <c r="R1449" t="str">
        <f t="shared" si="210"/>
        <v/>
      </c>
      <c r="S1449">
        <v>79</v>
      </c>
      <c r="T1449" t="str">
        <f t="shared" si="211"/>
        <v/>
      </c>
    </row>
    <row r="1450" spans="8:20" x14ac:dyDescent="0.25">
      <c r="H1450" t="str">
        <f t="shared" si="205"/>
        <v/>
      </c>
      <c r="J1450" t="str">
        <f t="shared" si="206"/>
        <v/>
      </c>
      <c r="L1450" t="str">
        <f t="shared" si="207"/>
        <v/>
      </c>
      <c r="N1450" t="str">
        <f t="shared" si="208"/>
        <v/>
      </c>
      <c r="P1450" t="str">
        <f t="shared" si="209"/>
        <v/>
      </c>
      <c r="R1450" t="str">
        <f t="shared" si="210"/>
        <v/>
      </c>
      <c r="S1450">
        <v>78</v>
      </c>
      <c r="T1450" t="str">
        <f t="shared" si="211"/>
        <v/>
      </c>
    </row>
    <row r="1451" spans="8:20" x14ac:dyDescent="0.25">
      <c r="H1451" t="str">
        <f t="shared" si="205"/>
        <v/>
      </c>
      <c r="J1451" t="str">
        <f t="shared" si="206"/>
        <v/>
      </c>
      <c r="L1451" t="str">
        <f t="shared" si="207"/>
        <v/>
      </c>
      <c r="N1451" t="str">
        <f t="shared" si="208"/>
        <v/>
      </c>
      <c r="P1451" t="str">
        <f t="shared" si="209"/>
        <v/>
      </c>
      <c r="R1451" t="str">
        <f t="shared" si="210"/>
        <v/>
      </c>
      <c r="S1451">
        <v>77</v>
      </c>
      <c r="T1451" t="str">
        <f t="shared" si="211"/>
        <v/>
      </c>
    </row>
    <row r="1452" spans="8:20" x14ac:dyDescent="0.25">
      <c r="H1452" t="str">
        <f t="shared" si="205"/>
        <v/>
      </c>
      <c r="J1452" t="str">
        <f t="shared" si="206"/>
        <v/>
      </c>
      <c r="L1452" t="str">
        <f t="shared" si="207"/>
        <v/>
      </c>
      <c r="N1452" t="str">
        <f t="shared" si="208"/>
        <v/>
      </c>
      <c r="P1452" t="str">
        <f t="shared" si="209"/>
        <v/>
      </c>
      <c r="R1452" t="str">
        <f t="shared" si="210"/>
        <v/>
      </c>
      <c r="S1452">
        <v>81</v>
      </c>
      <c r="T1452" t="str">
        <f t="shared" si="211"/>
        <v/>
      </c>
    </row>
    <row r="1453" spans="8:20" x14ac:dyDescent="0.25">
      <c r="H1453" t="str">
        <f t="shared" si="205"/>
        <v/>
      </c>
      <c r="J1453" t="str">
        <f t="shared" si="206"/>
        <v/>
      </c>
      <c r="L1453" t="str">
        <f t="shared" si="207"/>
        <v/>
      </c>
      <c r="N1453" t="str">
        <f t="shared" si="208"/>
        <v/>
      </c>
      <c r="P1453" t="str">
        <f t="shared" si="209"/>
        <v/>
      </c>
      <c r="R1453" t="str">
        <f t="shared" si="210"/>
        <v/>
      </c>
      <c r="S1453">
        <v>77</v>
      </c>
      <c r="T1453" t="str">
        <f t="shared" si="211"/>
        <v/>
      </c>
    </row>
    <row r="1454" spans="8:20" x14ac:dyDescent="0.25">
      <c r="H1454" t="str">
        <f t="shared" si="205"/>
        <v/>
      </c>
      <c r="J1454" t="str">
        <f t="shared" si="206"/>
        <v/>
      </c>
      <c r="L1454" t="str">
        <f t="shared" si="207"/>
        <v/>
      </c>
      <c r="N1454" t="str">
        <f t="shared" si="208"/>
        <v/>
      </c>
      <c r="P1454" t="str">
        <f t="shared" si="209"/>
        <v/>
      </c>
      <c r="R1454" t="str">
        <f t="shared" si="210"/>
        <v/>
      </c>
      <c r="S1454">
        <v>77</v>
      </c>
      <c r="T1454" t="str">
        <f t="shared" si="211"/>
        <v/>
      </c>
    </row>
    <row r="1455" spans="8:20" x14ac:dyDescent="0.25">
      <c r="H1455" t="str">
        <f t="shared" si="205"/>
        <v/>
      </c>
      <c r="J1455" t="str">
        <f t="shared" si="206"/>
        <v/>
      </c>
      <c r="L1455" t="str">
        <f t="shared" si="207"/>
        <v/>
      </c>
      <c r="N1455" t="str">
        <f t="shared" si="208"/>
        <v/>
      </c>
      <c r="P1455" t="str">
        <f t="shared" si="209"/>
        <v/>
      </c>
      <c r="R1455" t="str">
        <f t="shared" si="210"/>
        <v/>
      </c>
      <c r="S1455">
        <v>81</v>
      </c>
      <c r="T1455" t="str">
        <f t="shared" si="211"/>
        <v/>
      </c>
    </row>
    <row r="1456" spans="8:20" x14ac:dyDescent="0.25">
      <c r="H1456" t="str">
        <f t="shared" si="205"/>
        <v/>
      </c>
      <c r="J1456" t="str">
        <f t="shared" si="206"/>
        <v/>
      </c>
      <c r="L1456" t="str">
        <f t="shared" si="207"/>
        <v/>
      </c>
      <c r="N1456" t="str">
        <f t="shared" si="208"/>
        <v/>
      </c>
      <c r="P1456" t="str">
        <f t="shared" si="209"/>
        <v/>
      </c>
      <c r="R1456" t="str">
        <f t="shared" si="210"/>
        <v/>
      </c>
      <c r="S1456">
        <v>76</v>
      </c>
      <c r="T1456" t="str">
        <f t="shared" si="211"/>
        <v/>
      </c>
    </row>
    <row r="1457" spans="8:20" x14ac:dyDescent="0.25">
      <c r="H1457" t="str">
        <f t="shared" si="205"/>
        <v/>
      </c>
      <c r="J1457" t="str">
        <f t="shared" si="206"/>
        <v/>
      </c>
      <c r="L1457" t="str">
        <f t="shared" si="207"/>
        <v/>
      </c>
      <c r="N1457" t="str">
        <f t="shared" si="208"/>
        <v/>
      </c>
      <c r="P1457" t="str">
        <f t="shared" si="209"/>
        <v/>
      </c>
      <c r="R1457" t="str">
        <f t="shared" si="210"/>
        <v/>
      </c>
      <c r="S1457">
        <v>76</v>
      </c>
      <c r="T1457" t="str">
        <f t="shared" si="211"/>
        <v/>
      </c>
    </row>
    <row r="1458" spans="8:20" x14ac:dyDescent="0.25">
      <c r="H1458" t="str">
        <f t="shared" si="205"/>
        <v/>
      </c>
      <c r="J1458" t="str">
        <f t="shared" si="206"/>
        <v/>
      </c>
      <c r="L1458" t="str">
        <f t="shared" si="207"/>
        <v/>
      </c>
      <c r="N1458" t="str">
        <f t="shared" si="208"/>
        <v/>
      </c>
      <c r="P1458" t="str">
        <f t="shared" si="209"/>
        <v/>
      </c>
      <c r="R1458" t="str">
        <f t="shared" si="210"/>
        <v/>
      </c>
      <c r="S1458">
        <v>79</v>
      </c>
      <c r="T1458" t="str">
        <f t="shared" si="211"/>
        <v/>
      </c>
    </row>
    <row r="1459" spans="8:20" x14ac:dyDescent="0.25">
      <c r="H1459" t="str">
        <f t="shared" si="205"/>
        <v/>
      </c>
      <c r="J1459" t="str">
        <f t="shared" si="206"/>
        <v/>
      </c>
      <c r="L1459" t="str">
        <f t="shared" si="207"/>
        <v/>
      </c>
      <c r="N1459" t="str">
        <f t="shared" si="208"/>
        <v/>
      </c>
      <c r="P1459" t="str">
        <f t="shared" si="209"/>
        <v/>
      </c>
      <c r="R1459" t="str">
        <f t="shared" si="210"/>
        <v/>
      </c>
      <c r="S1459">
        <v>74</v>
      </c>
      <c r="T1459" t="str">
        <f t="shared" si="211"/>
        <v/>
      </c>
    </row>
    <row r="1460" spans="8:20" x14ac:dyDescent="0.25">
      <c r="H1460" t="str">
        <f t="shared" si="205"/>
        <v/>
      </c>
      <c r="J1460" t="str">
        <f t="shared" si="206"/>
        <v/>
      </c>
      <c r="L1460" t="str">
        <f t="shared" si="207"/>
        <v/>
      </c>
      <c r="N1460" t="str">
        <f t="shared" si="208"/>
        <v/>
      </c>
      <c r="P1460" t="str">
        <f t="shared" si="209"/>
        <v/>
      </c>
      <c r="R1460" t="str">
        <f t="shared" si="210"/>
        <v/>
      </c>
      <c r="S1460">
        <v>74</v>
      </c>
      <c r="T1460" t="str">
        <f t="shared" si="211"/>
        <v/>
      </c>
    </row>
    <row r="1461" spans="8:20" x14ac:dyDescent="0.25">
      <c r="H1461" t="str">
        <f t="shared" si="205"/>
        <v/>
      </c>
      <c r="J1461" t="str">
        <f t="shared" si="206"/>
        <v/>
      </c>
      <c r="L1461" t="str">
        <f t="shared" si="207"/>
        <v/>
      </c>
      <c r="N1461" t="str">
        <f t="shared" si="208"/>
        <v/>
      </c>
      <c r="P1461" t="str">
        <f t="shared" si="209"/>
        <v/>
      </c>
      <c r="R1461" t="str">
        <f t="shared" si="210"/>
        <v/>
      </c>
      <c r="S1461">
        <v>78</v>
      </c>
      <c r="T1461" t="str">
        <f t="shared" si="211"/>
        <v/>
      </c>
    </row>
    <row r="1462" spans="8:20" x14ac:dyDescent="0.25">
      <c r="H1462" t="str">
        <f t="shared" si="205"/>
        <v/>
      </c>
      <c r="J1462" t="str">
        <f t="shared" si="206"/>
        <v/>
      </c>
      <c r="L1462" t="str">
        <f t="shared" si="207"/>
        <v/>
      </c>
      <c r="N1462" t="str">
        <f t="shared" si="208"/>
        <v/>
      </c>
      <c r="P1462" t="str">
        <f t="shared" si="209"/>
        <v/>
      </c>
      <c r="R1462" t="str">
        <f t="shared" si="210"/>
        <v/>
      </c>
      <c r="S1462">
        <v>79</v>
      </c>
      <c r="T1462" t="str">
        <f t="shared" si="211"/>
        <v/>
      </c>
    </row>
    <row r="1463" spans="8:20" x14ac:dyDescent="0.25">
      <c r="H1463" t="str">
        <f t="shared" si="205"/>
        <v/>
      </c>
      <c r="J1463" t="str">
        <f t="shared" si="206"/>
        <v/>
      </c>
      <c r="L1463" t="str">
        <f t="shared" si="207"/>
        <v/>
      </c>
      <c r="N1463" t="str">
        <f t="shared" si="208"/>
        <v/>
      </c>
      <c r="P1463" t="str">
        <f t="shared" si="209"/>
        <v/>
      </c>
      <c r="R1463" t="str">
        <f t="shared" si="210"/>
        <v/>
      </c>
      <c r="S1463">
        <v>76</v>
      </c>
      <c r="T1463" t="str">
        <f t="shared" si="211"/>
        <v/>
      </c>
    </row>
    <row r="1464" spans="8:20" x14ac:dyDescent="0.25">
      <c r="H1464" t="str">
        <f t="shared" si="205"/>
        <v/>
      </c>
      <c r="J1464" t="str">
        <f t="shared" si="206"/>
        <v/>
      </c>
      <c r="L1464" t="str">
        <f t="shared" si="207"/>
        <v/>
      </c>
      <c r="N1464" t="str">
        <f t="shared" si="208"/>
        <v/>
      </c>
      <c r="P1464" t="str">
        <f t="shared" si="209"/>
        <v/>
      </c>
      <c r="R1464" t="str">
        <f t="shared" si="210"/>
        <v/>
      </c>
      <c r="S1464">
        <v>84</v>
      </c>
      <c r="T1464" t="str">
        <f t="shared" si="211"/>
        <v/>
      </c>
    </row>
    <row r="1465" spans="8:20" x14ac:dyDescent="0.25">
      <c r="H1465" t="str">
        <f t="shared" si="205"/>
        <v/>
      </c>
      <c r="J1465" t="str">
        <f t="shared" si="206"/>
        <v/>
      </c>
      <c r="L1465" t="str">
        <f t="shared" si="207"/>
        <v/>
      </c>
      <c r="N1465" t="str">
        <f t="shared" si="208"/>
        <v/>
      </c>
      <c r="P1465" t="str">
        <f t="shared" si="209"/>
        <v/>
      </c>
      <c r="R1465" t="str">
        <f t="shared" si="210"/>
        <v/>
      </c>
      <c r="S1465">
        <v>82</v>
      </c>
      <c r="T1465" t="str">
        <f t="shared" si="211"/>
        <v/>
      </c>
    </row>
    <row r="1466" spans="8:20" x14ac:dyDescent="0.25">
      <c r="H1466" t="str">
        <f t="shared" si="205"/>
        <v/>
      </c>
      <c r="J1466" t="str">
        <f t="shared" si="206"/>
        <v/>
      </c>
      <c r="L1466" t="str">
        <f t="shared" si="207"/>
        <v/>
      </c>
      <c r="N1466" t="str">
        <f t="shared" si="208"/>
        <v/>
      </c>
      <c r="P1466" t="str">
        <f t="shared" si="209"/>
        <v/>
      </c>
      <c r="R1466" t="str">
        <f t="shared" si="210"/>
        <v/>
      </c>
      <c r="S1466">
        <v>81</v>
      </c>
      <c r="T1466" t="str">
        <f t="shared" si="211"/>
        <v/>
      </c>
    </row>
    <row r="1467" spans="8:20" x14ac:dyDescent="0.25">
      <c r="H1467" t="str">
        <f t="shared" si="205"/>
        <v/>
      </c>
      <c r="J1467" t="str">
        <f t="shared" si="206"/>
        <v/>
      </c>
      <c r="L1467" t="str">
        <f t="shared" si="207"/>
        <v/>
      </c>
      <c r="N1467" t="str">
        <f t="shared" si="208"/>
        <v/>
      </c>
      <c r="P1467" t="str">
        <f t="shared" si="209"/>
        <v/>
      </c>
      <c r="R1467" t="str">
        <f t="shared" si="210"/>
        <v/>
      </c>
      <c r="S1467">
        <v>87</v>
      </c>
      <c r="T1467" t="str">
        <f t="shared" si="211"/>
        <v/>
      </c>
    </row>
    <row r="1468" spans="8:20" x14ac:dyDescent="0.25">
      <c r="H1468" t="str">
        <f t="shared" si="205"/>
        <v/>
      </c>
      <c r="J1468" t="str">
        <f t="shared" si="206"/>
        <v/>
      </c>
      <c r="L1468" t="str">
        <f t="shared" si="207"/>
        <v/>
      </c>
      <c r="N1468" t="str">
        <f t="shared" si="208"/>
        <v/>
      </c>
      <c r="P1468" t="str">
        <f t="shared" si="209"/>
        <v/>
      </c>
      <c r="R1468" t="str">
        <f t="shared" si="210"/>
        <v/>
      </c>
      <c r="S1468">
        <v>85</v>
      </c>
      <c r="T1468" t="str">
        <f t="shared" si="211"/>
        <v/>
      </c>
    </row>
    <row r="1469" spans="8:20" x14ac:dyDescent="0.25">
      <c r="H1469" t="str">
        <f t="shared" si="205"/>
        <v/>
      </c>
      <c r="J1469" t="str">
        <f t="shared" si="206"/>
        <v/>
      </c>
      <c r="L1469" t="str">
        <f t="shared" si="207"/>
        <v/>
      </c>
      <c r="N1469" t="str">
        <f t="shared" si="208"/>
        <v/>
      </c>
      <c r="P1469" t="str">
        <f t="shared" si="209"/>
        <v/>
      </c>
      <c r="R1469" t="str">
        <f t="shared" si="210"/>
        <v/>
      </c>
      <c r="S1469">
        <v>90</v>
      </c>
      <c r="T1469" t="str">
        <f t="shared" si="211"/>
        <v/>
      </c>
    </row>
    <row r="1470" spans="8:20" x14ac:dyDescent="0.25">
      <c r="H1470" t="str">
        <f t="shared" si="205"/>
        <v/>
      </c>
      <c r="J1470" t="str">
        <f t="shared" si="206"/>
        <v/>
      </c>
      <c r="L1470" t="str">
        <f t="shared" si="207"/>
        <v/>
      </c>
      <c r="N1470" t="str">
        <f t="shared" si="208"/>
        <v/>
      </c>
      <c r="P1470" t="str">
        <f t="shared" si="209"/>
        <v/>
      </c>
      <c r="R1470" t="str">
        <f t="shared" si="210"/>
        <v/>
      </c>
      <c r="S1470">
        <v>87</v>
      </c>
      <c r="T1470" t="str">
        <f t="shared" si="211"/>
        <v/>
      </c>
    </row>
    <row r="1471" spans="8:20" x14ac:dyDescent="0.25">
      <c r="H1471" t="str">
        <f t="shared" si="205"/>
        <v/>
      </c>
      <c r="J1471" t="str">
        <f t="shared" si="206"/>
        <v/>
      </c>
      <c r="L1471" t="str">
        <f t="shared" si="207"/>
        <v/>
      </c>
      <c r="N1471" t="str">
        <f t="shared" si="208"/>
        <v/>
      </c>
      <c r="P1471" t="str">
        <f t="shared" si="209"/>
        <v/>
      </c>
      <c r="R1471" t="str">
        <f t="shared" si="210"/>
        <v/>
      </c>
      <c r="S1471">
        <v>87</v>
      </c>
      <c r="T1471" t="str">
        <f t="shared" si="211"/>
        <v/>
      </c>
    </row>
    <row r="1472" spans="8:20" x14ac:dyDescent="0.25">
      <c r="H1472" t="str">
        <f t="shared" si="205"/>
        <v/>
      </c>
      <c r="J1472" t="str">
        <f t="shared" si="206"/>
        <v/>
      </c>
      <c r="L1472" t="str">
        <f t="shared" si="207"/>
        <v/>
      </c>
      <c r="N1472" t="str">
        <f t="shared" si="208"/>
        <v/>
      </c>
      <c r="P1472" t="str">
        <f t="shared" si="209"/>
        <v/>
      </c>
      <c r="R1472" t="str">
        <f t="shared" si="210"/>
        <v/>
      </c>
      <c r="S1472">
        <v>87</v>
      </c>
      <c r="T1472" t="str">
        <f t="shared" si="211"/>
        <v/>
      </c>
    </row>
    <row r="1473" spans="8:20" x14ac:dyDescent="0.25">
      <c r="H1473" t="str">
        <f t="shared" si="205"/>
        <v/>
      </c>
      <c r="J1473" t="str">
        <f t="shared" si="206"/>
        <v/>
      </c>
      <c r="L1473" t="str">
        <f t="shared" si="207"/>
        <v/>
      </c>
      <c r="N1473" t="str">
        <f t="shared" si="208"/>
        <v/>
      </c>
      <c r="P1473" t="str">
        <f t="shared" si="209"/>
        <v/>
      </c>
      <c r="R1473" t="str">
        <f t="shared" si="210"/>
        <v/>
      </c>
      <c r="S1473">
        <v>92</v>
      </c>
      <c r="T1473" t="str">
        <f t="shared" si="211"/>
        <v/>
      </c>
    </row>
    <row r="1474" spans="8:20" x14ac:dyDescent="0.25">
      <c r="H1474" t="str">
        <f t="shared" si="205"/>
        <v/>
      </c>
      <c r="J1474" t="str">
        <f t="shared" si="206"/>
        <v/>
      </c>
      <c r="L1474" t="str">
        <f t="shared" si="207"/>
        <v/>
      </c>
      <c r="N1474" t="str">
        <f t="shared" si="208"/>
        <v/>
      </c>
      <c r="P1474" t="str">
        <f t="shared" si="209"/>
        <v/>
      </c>
      <c r="R1474" t="str">
        <f t="shared" si="210"/>
        <v/>
      </c>
      <c r="S1474">
        <v>89</v>
      </c>
      <c r="T1474" t="str">
        <f t="shared" si="211"/>
        <v/>
      </c>
    </row>
    <row r="1475" spans="8:20" x14ac:dyDescent="0.25">
      <c r="H1475" t="str">
        <f t="shared" ref="H1475:H1529" si="212">IF(AND(G1475&gt;G1474+15,G1475&gt;G1476)," Peak","")</f>
        <v/>
      </c>
      <c r="J1475" t="str">
        <f t="shared" ref="J1475:J1529" si="213">IF(AND(I1475&gt;I1474+15,I1475&gt;I1476)," Peak","")</f>
        <v/>
      </c>
      <c r="L1475" t="str">
        <f t="shared" ref="L1475:L1529" si="214">IF(AND(K1475&gt;K1474+15,K1475&gt;K1476)," Peak","")</f>
        <v/>
      </c>
      <c r="N1475" t="str">
        <f t="shared" ref="N1475:N1529" si="215">IF(AND(M1475&gt;M1474+15,M1475&gt;M1476)," Peak","")</f>
        <v/>
      </c>
      <c r="P1475" t="str">
        <f t="shared" ref="P1475:P1529" si="216">IF(AND(O1475&gt;O1474+15,O1475&gt;O1476)," Peak","")</f>
        <v/>
      </c>
      <c r="R1475" t="str">
        <f t="shared" ref="R1475:R1529" si="217">IF(AND(Q1475&gt;Q1474+15,Q1475&gt;Q1476)," Peak","")</f>
        <v/>
      </c>
      <c r="S1475">
        <v>83</v>
      </c>
      <c r="T1475" t="str">
        <f t="shared" ref="T1475:T1529" si="218">IF(AND(S1475&gt;S1474+15,S1475&gt;S1476)," Peak","")</f>
        <v/>
      </c>
    </row>
    <row r="1476" spans="8:20" x14ac:dyDescent="0.25">
      <c r="H1476" t="str">
        <f t="shared" si="212"/>
        <v/>
      </c>
      <c r="J1476" t="str">
        <f t="shared" si="213"/>
        <v/>
      </c>
      <c r="L1476" t="str">
        <f t="shared" si="214"/>
        <v/>
      </c>
      <c r="N1476" t="str">
        <f t="shared" si="215"/>
        <v/>
      </c>
      <c r="P1476" t="str">
        <f t="shared" si="216"/>
        <v/>
      </c>
      <c r="R1476" t="str">
        <f t="shared" si="217"/>
        <v/>
      </c>
      <c r="S1476">
        <v>88</v>
      </c>
      <c r="T1476" t="str">
        <f t="shared" si="218"/>
        <v/>
      </c>
    </row>
    <row r="1477" spans="8:20" x14ac:dyDescent="0.25">
      <c r="H1477" t="str">
        <f t="shared" si="212"/>
        <v/>
      </c>
      <c r="J1477" t="str">
        <f t="shared" si="213"/>
        <v/>
      </c>
      <c r="L1477" t="str">
        <f t="shared" si="214"/>
        <v/>
      </c>
      <c r="N1477" t="str">
        <f t="shared" si="215"/>
        <v/>
      </c>
      <c r="P1477" t="str">
        <f t="shared" si="216"/>
        <v/>
      </c>
      <c r="R1477" t="str">
        <f t="shared" si="217"/>
        <v/>
      </c>
      <c r="S1477">
        <v>85</v>
      </c>
      <c r="T1477" t="str">
        <f t="shared" si="218"/>
        <v/>
      </c>
    </row>
    <row r="1478" spans="8:20" x14ac:dyDescent="0.25">
      <c r="H1478" t="str">
        <f t="shared" si="212"/>
        <v/>
      </c>
      <c r="J1478" t="str">
        <f t="shared" si="213"/>
        <v/>
      </c>
      <c r="L1478" t="str">
        <f t="shared" si="214"/>
        <v/>
      </c>
      <c r="N1478" t="str">
        <f t="shared" si="215"/>
        <v/>
      </c>
      <c r="P1478" t="str">
        <f t="shared" si="216"/>
        <v/>
      </c>
      <c r="R1478" t="str">
        <f t="shared" si="217"/>
        <v/>
      </c>
      <c r="S1478">
        <v>80</v>
      </c>
      <c r="T1478" t="str">
        <f t="shared" si="218"/>
        <v/>
      </c>
    </row>
    <row r="1479" spans="8:20" x14ac:dyDescent="0.25">
      <c r="H1479" t="str">
        <f t="shared" si="212"/>
        <v/>
      </c>
      <c r="J1479" t="str">
        <f t="shared" si="213"/>
        <v/>
      </c>
      <c r="L1479" t="str">
        <f t="shared" si="214"/>
        <v/>
      </c>
      <c r="N1479" t="str">
        <f t="shared" si="215"/>
        <v/>
      </c>
      <c r="P1479" t="str">
        <f t="shared" si="216"/>
        <v/>
      </c>
      <c r="R1479" t="str">
        <f t="shared" si="217"/>
        <v/>
      </c>
      <c r="S1479">
        <v>82</v>
      </c>
      <c r="T1479" t="str">
        <f t="shared" si="218"/>
        <v/>
      </c>
    </row>
    <row r="1480" spans="8:20" x14ac:dyDescent="0.25">
      <c r="H1480" t="str">
        <f t="shared" si="212"/>
        <v/>
      </c>
      <c r="J1480" t="str">
        <f t="shared" si="213"/>
        <v/>
      </c>
      <c r="L1480" t="str">
        <f t="shared" si="214"/>
        <v/>
      </c>
      <c r="N1480" t="str">
        <f t="shared" si="215"/>
        <v/>
      </c>
      <c r="P1480" t="str">
        <f t="shared" si="216"/>
        <v/>
      </c>
      <c r="R1480" t="str">
        <f t="shared" si="217"/>
        <v/>
      </c>
      <c r="S1480">
        <v>80</v>
      </c>
      <c r="T1480" t="str">
        <f t="shared" si="218"/>
        <v/>
      </c>
    </row>
    <row r="1481" spans="8:20" x14ac:dyDescent="0.25">
      <c r="H1481" t="str">
        <f t="shared" si="212"/>
        <v/>
      </c>
      <c r="J1481" t="str">
        <f t="shared" si="213"/>
        <v/>
      </c>
      <c r="L1481" t="str">
        <f t="shared" si="214"/>
        <v/>
      </c>
      <c r="N1481" t="str">
        <f t="shared" si="215"/>
        <v/>
      </c>
      <c r="P1481" t="str">
        <f t="shared" si="216"/>
        <v/>
      </c>
      <c r="R1481" t="str">
        <f t="shared" si="217"/>
        <v/>
      </c>
      <c r="S1481">
        <v>77</v>
      </c>
      <c r="T1481" t="str">
        <f t="shared" si="218"/>
        <v/>
      </c>
    </row>
    <row r="1482" spans="8:20" x14ac:dyDescent="0.25">
      <c r="H1482" t="str">
        <f t="shared" si="212"/>
        <v/>
      </c>
      <c r="J1482" t="str">
        <f t="shared" si="213"/>
        <v/>
      </c>
      <c r="L1482" t="str">
        <f t="shared" si="214"/>
        <v/>
      </c>
      <c r="N1482" t="str">
        <f t="shared" si="215"/>
        <v/>
      </c>
      <c r="P1482" t="str">
        <f t="shared" si="216"/>
        <v/>
      </c>
      <c r="R1482" t="str">
        <f t="shared" si="217"/>
        <v/>
      </c>
      <c r="S1482">
        <v>78</v>
      </c>
      <c r="T1482" t="str">
        <f t="shared" si="218"/>
        <v/>
      </c>
    </row>
    <row r="1483" spans="8:20" x14ac:dyDescent="0.25">
      <c r="H1483" t="str">
        <f t="shared" si="212"/>
        <v/>
      </c>
      <c r="J1483" t="str">
        <f t="shared" si="213"/>
        <v/>
      </c>
      <c r="L1483" t="str">
        <f t="shared" si="214"/>
        <v/>
      </c>
      <c r="N1483" t="str">
        <f t="shared" si="215"/>
        <v/>
      </c>
      <c r="P1483" t="str">
        <f t="shared" si="216"/>
        <v/>
      </c>
      <c r="R1483" t="str">
        <f t="shared" si="217"/>
        <v/>
      </c>
      <c r="S1483">
        <v>80</v>
      </c>
      <c r="T1483" t="str">
        <f t="shared" si="218"/>
        <v/>
      </c>
    </row>
    <row r="1484" spans="8:20" x14ac:dyDescent="0.25">
      <c r="H1484" t="str">
        <f t="shared" si="212"/>
        <v/>
      </c>
      <c r="J1484" t="str">
        <f t="shared" si="213"/>
        <v/>
      </c>
      <c r="L1484" t="str">
        <f t="shared" si="214"/>
        <v/>
      </c>
      <c r="N1484" t="str">
        <f t="shared" si="215"/>
        <v/>
      </c>
      <c r="P1484" t="str">
        <f t="shared" si="216"/>
        <v/>
      </c>
      <c r="R1484" t="str">
        <f t="shared" si="217"/>
        <v/>
      </c>
      <c r="S1484">
        <v>77</v>
      </c>
      <c r="T1484" t="str">
        <f t="shared" si="218"/>
        <v/>
      </c>
    </row>
    <row r="1485" spans="8:20" x14ac:dyDescent="0.25">
      <c r="H1485" t="str">
        <f t="shared" si="212"/>
        <v/>
      </c>
      <c r="J1485" t="str">
        <f t="shared" si="213"/>
        <v/>
      </c>
      <c r="L1485" t="str">
        <f t="shared" si="214"/>
        <v/>
      </c>
      <c r="N1485" t="str">
        <f t="shared" si="215"/>
        <v/>
      </c>
      <c r="P1485" t="str">
        <f t="shared" si="216"/>
        <v/>
      </c>
      <c r="R1485" t="str">
        <f t="shared" si="217"/>
        <v/>
      </c>
      <c r="S1485">
        <v>78</v>
      </c>
      <c r="T1485" t="str">
        <f t="shared" si="218"/>
        <v/>
      </c>
    </row>
    <row r="1486" spans="8:20" x14ac:dyDescent="0.25">
      <c r="H1486" t="str">
        <f t="shared" si="212"/>
        <v/>
      </c>
      <c r="J1486" t="str">
        <f t="shared" si="213"/>
        <v/>
      </c>
      <c r="L1486" t="str">
        <f t="shared" si="214"/>
        <v/>
      </c>
      <c r="N1486" t="str">
        <f t="shared" si="215"/>
        <v/>
      </c>
      <c r="P1486" t="str">
        <f t="shared" si="216"/>
        <v/>
      </c>
      <c r="R1486" t="str">
        <f t="shared" si="217"/>
        <v/>
      </c>
      <c r="S1486">
        <v>80</v>
      </c>
      <c r="T1486" t="str">
        <f t="shared" si="218"/>
        <v/>
      </c>
    </row>
    <row r="1487" spans="8:20" x14ac:dyDescent="0.25">
      <c r="H1487" t="str">
        <f t="shared" si="212"/>
        <v/>
      </c>
      <c r="J1487" t="str">
        <f t="shared" si="213"/>
        <v/>
      </c>
      <c r="L1487" t="str">
        <f t="shared" si="214"/>
        <v/>
      </c>
      <c r="N1487" t="str">
        <f t="shared" si="215"/>
        <v/>
      </c>
      <c r="P1487" t="str">
        <f t="shared" si="216"/>
        <v/>
      </c>
      <c r="R1487" t="str">
        <f t="shared" si="217"/>
        <v/>
      </c>
      <c r="S1487">
        <v>75</v>
      </c>
      <c r="T1487" t="str">
        <f t="shared" si="218"/>
        <v/>
      </c>
    </row>
    <row r="1488" spans="8:20" x14ac:dyDescent="0.25">
      <c r="H1488" t="str">
        <f t="shared" si="212"/>
        <v/>
      </c>
      <c r="J1488" t="str">
        <f t="shared" si="213"/>
        <v/>
      </c>
      <c r="L1488" t="str">
        <f t="shared" si="214"/>
        <v/>
      </c>
      <c r="N1488" t="str">
        <f t="shared" si="215"/>
        <v/>
      </c>
      <c r="P1488" t="str">
        <f t="shared" si="216"/>
        <v/>
      </c>
      <c r="R1488" t="str">
        <f t="shared" si="217"/>
        <v/>
      </c>
      <c r="S1488">
        <v>76</v>
      </c>
      <c r="T1488" t="str">
        <f t="shared" si="218"/>
        <v/>
      </c>
    </row>
    <row r="1489" spans="8:20" x14ac:dyDescent="0.25">
      <c r="H1489" t="str">
        <f t="shared" si="212"/>
        <v/>
      </c>
      <c r="J1489" t="str">
        <f t="shared" si="213"/>
        <v/>
      </c>
      <c r="L1489" t="str">
        <f t="shared" si="214"/>
        <v/>
      </c>
      <c r="N1489" t="str">
        <f t="shared" si="215"/>
        <v/>
      </c>
      <c r="P1489" t="str">
        <f t="shared" si="216"/>
        <v/>
      </c>
      <c r="R1489" t="str">
        <f t="shared" si="217"/>
        <v/>
      </c>
      <c r="S1489">
        <v>79</v>
      </c>
      <c r="T1489" t="str">
        <f t="shared" si="218"/>
        <v/>
      </c>
    </row>
    <row r="1490" spans="8:20" x14ac:dyDescent="0.25">
      <c r="H1490" t="str">
        <f t="shared" si="212"/>
        <v/>
      </c>
      <c r="J1490" t="str">
        <f t="shared" si="213"/>
        <v/>
      </c>
      <c r="L1490" t="str">
        <f t="shared" si="214"/>
        <v/>
      </c>
      <c r="N1490" t="str">
        <f t="shared" si="215"/>
        <v/>
      </c>
      <c r="P1490" t="str">
        <f t="shared" si="216"/>
        <v/>
      </c>
      <c r="R1490" t="str">
        <f t="shared" si="217"/>
        <v/>
      </c>
      <c r="S1490">
        <v>74</v>
      </c>
      <c r="T1490" t="str">
        <f t="shared" si="218"/>
        <v/>
      </c>
    </row>
    <row r="1491" spans="8:20" x14ac:dyDescent="0.25">
      <c r="H1491" t="str">
        <f t="shared" si="212"/>
        <v/>
      </c>
      <c r="J1491" t="str">
        <f t="shared" si="213"/>
        <v/>
      </c>
      <c r="L1491" t="str">
        <f t="shared" si="214"/>
        <v/>
      </c>
      <c r="N1491" t="str">
        <f t="shared" si="215"/>
        <v/>
      </c>
      <c r="P1491" t="str">
        <f t="shared" si="216"/>
        <v/>
      </c>
      <c r="R1491" t="str">
        <f t="shared" si="217"/>
        <v/>
      </c>
      <c r="S1491">
        <v>74</v>
      </c>
      <c r="T1491" t="str">
        <f t="shared" si="218"/>
        <v/>
      </c>
    </row>
    <row r="1492" spans="8:20" x14ac:dyDescent="0.25">
      <c r="H1492" t="str">
        <f t="shared" si="212"/>
        <v/>
      </c>
      <c r="J1492" t="str">
        <f t="shared" si="213"/>
        <v/>
      </c>
      <c r="L1492" t="str">
        <f t="shared" si="214"/>
        <v/>
      </c>
      <c r="N1492" t="str">
        <f t="shared" si="215"/>
        <v/>
      </c>
      <c r="P1492" t="str">
        <f t="shared" si="216"/>
        <v/>
      </c>
      <c r="R1492" t="str">
        <f t="shared" si="217"/>
        <v/>
      </c>
      <c r="S1492">
        <v>79</v>
      </c>
      <c r="T1492" t="str">
        <f t="shared" si="218"/>
        <v/>
      </c>
    </row>
    <row r="1493" spans="8:20" x14ac:dyDescent="0.25">
      <c r="H1493" t="str">
        <f t="shared" si="212"/>
        <v/>
      </c>
      <c r="J1493" t="str">
        <f t="shared" si="213"/>
        <v/>
      </c>
      <c r="L1493" t="str">
        <f t="shared" si="214"/>
        <v/>
      </c>
      <c r="N1493" t="str">
        <f t="shared" si="215"/>
        <v/>
      </c>
      <c r="P1493" t="str">
        <f t="shared" si="216"/>
        <v/>
      </c>
      <c r="R1493" t="str">
        <f t="shared" si="217"/>
        <v/>
      </c>
      <c r="S1493">
        <v>74</v>
      </c>
      <c r="T1493" t="str">
        <f t="shared" si="218"/>
        <v/>
      </c>
    </row>
    <row r="1494" spans="8:20" x14ac:dyDescent="0.25">
      <c r="H1494" t="str">
        <f t="shared" si="212"/>
        <v/>
      </c>
      <c r="J1494" t="str">
        <f t="shared" si="213"/>
        <v/>
      </c>
      <c r="L1494" t="str">
        <f t="shared" si="214"/>
        <v/>
      </c>
      <c r="N1494" t="str">
        <f t="shared" si="215"/>
        <v/>
      </c>
      <c r="P1494" t="str">
        <f t="shared" si="216"/>
        <v/>
      </c>
      <c r="R1494" t="str">
        <f t="shared" si="217"/>
        <v/>
      </c>
      <c r="S1494">
        <v>75</v>
      </c>
      <c r="T1494" t="str">
        <f t="shared" si="218"/>
        <v/>
      </c>
    </row>
    <row r="1495" spans="8:20" x14ac:dyDescent="0.25">
      <c r="H1495" t="str">
        <f t="shared" si="212"/>
        <v/>
      </c>
      <c r="J1495" t="str">
        <f t="shared" si="213"/>
        <v/>
      </c>
      <c r="L1495" t="str">
        <f t="shared" si="214"/>
        <v/>
      </c>
      <c r="N1495" t="str">
        <f t="shared" si="215"/>
        <v/>
      </c>
      <c r="P1495" t="str">
        <f t="shared" si="216"/>
        <v/>
      </c>
      <c r="R1495" t="str">
        <f t="shared" si="217"/>
        <v/>
      </c>
      <c r="S1495">
        <v>78</v>
      </c>
      <c r="T1495" t="str">
        <f t="shared" si="218"/>
        <v/>
      </c>
    </row>
    <row r="1496" spans="8:20" x14ac:dyDescent="0.25">
      <c r="H1496" t="str">
        <f t="shared" si="212"/>
        <v/>
      </c>
      <c r="J1496" t="str">
        <f t="shared" si="213"/>
        <v/>
      </c>
      <c r="L1496" t="str">
        <f t="shared" si="214"/>
        <v/>
      </c>
      <c r="N1496" t="str">
        <f t="shared" si="215"/>
        <v/>
      </c>
      <c r="P1496" t="str">
        <f t="shared" si="216"/>
        <v/>
      </c>
      <c r="R1496" t="str">
        <f t="shared" si="217"/>
        <v/>
      </c>
      <c r="S1496">
        <v>73</v>
      </c>
      <c r="T1496" t="str">
        <f t="shared" si="218"/>
        <v/>
      </c>
    </row>
    <row r="1497" spans="8:20" x14ac:dyDescent="0.25">
      <c r="H1497" t="str">
        <f t="shared" si="212"/>
        <v/>
      </c>
      <c r="J1497" t="str">
        <f t="shared" si="213"/>
        <v/>
      </c>
      <c r="L1497" t="str">
        <f t="shared" si="214"/>
        <v/>
      </c>
      <c r="N1497" t="str">
        <f t="shared" si="215"/>
        <v/>
      </c>
      <c r="P1497" t="str">
        <f t="shared" si="216"/>
        <v/>
      </c>
      <c r="R1497" t="str">
        <f t="shared" si="217"/>
        <v/>
      </c>
      <c r="S1497">
        <v>75</v>
      </c>
      <c r="T1497" t="str">
        <f t="shared" si="218"/>
        <v/>
      </c>
    </row>
    <row r="1498" spans="8:20" x14ac:dyDescent="0.25">
      <c r="H1498" t="str">
        <f t="shared" si="212"/>
        <v/>
      </c>
      <c r="J1498" t="str">
        <f t="shared" si="213"/>
        <v/>
      </c>
      <c r="L1498" t="str">
        <f t="shared" si="214"/>
        <v/>
      </c>
      <c r="N1498" t="str">
        <f t="shared" si="215"/>
        <v/>
      </c>
      <c r="P1498" t="str">
        <f t="shared" si="216"/>
        <v/>
      </c>
      <c r="R1498" t="str">
        <f t="shared" si="217"/>
        <v/>
      </c>
      <c r="S1498">
        <v>79</v>
      </c>
      <c r="T1498" t="str">
        <f t="shared" si="218"/>
        <v/>
      </c>
    </row>
    <row r="1499" spans="8:20" x14ac:dyDescent="0.25">
      <c r="H1499" t="str">
        <f t="shared" si="212"/>
        <v/>
      </c>
      <c r="J1499" t="str">
        <f t="shared" si="213"/>
        <v/>
      </c>
      <c r="L1499" t="str">
        <f t="shared" si="214"/>
        <v/>
      </c>
      <c r="N1499" t="str">
        <f t="shared" si="215"/>
        <v/>
      </c>
      <c r="P1499" t="str">
        <f t="shared" si="216"/>
        <v/>
      </c>
      <c r="R1499" t="str">
        <f t="shared" si="217"/>
        <v/>
      </c>
      <c r="S1499">
        <v>76</v>
      </c>
      <c r="T1499" t="str">
        <f t="shared" si="218"/>
        <v/>
      </c>
    </row>
    <row r="1500" spans="8:20" x14ac:dyDescent="0.25">
      <c r="H1500" t="str">
        <f t="shared" si="212"/>
        <v/>
      </c>
      <c r="J1500" t="str">
        <f t="shared" si="213"/>
        <v/>
      </c>
      <c r="L1500" t="str">
        <f t="shared" si="214"/>
        <v/>
      </c>
      <c r="N1500" t="str">
        <f t="shared" si="215"/>
        <v/>
      </c>
      <c r="P1500" t="str">
        <f t="shared" si="216"/>
        <v/>
      </c>
      <c r="R1500" t="str">
        <f t="shared" si="217"/>
        <v/>
      </c>
      <c r="S1500">
        <v>76</v>
      </c>
      <c r="T1500" t="str">
        <f t="shared" si="218"/>
        <v/>
      </c>
    </row>
    <row r="1501" spans="8:20" x14ac:dyDescent="0.25">
      <c r="H1501" t="str">
        <f t="shared" si="212"/>
        <v/>
      </c>
      <c r="J1501" t="str">
        <f t="shared" si="213"/>
        <v/>
      </c>
      <c r="L1501" t="str">
        <f t="shared" si="214"/>
        <v/>
      </c>
      <c r="N1501" t="str">
        <f t="shared" si="215"/>
        <v/>
      </c>
      <c r="P1501" t="str">
        <f t="shared" si="216"/>
        <v/>
      </c>
      <c r="R1501" t="str">
        <f t="shared" si="217"/>
        <v/>
      </c>
      <c r="S1501">
        <v>79</v>
      </c>
      <c r="T1501" t="str">
        <f t="shared" si="218"/>
        <v/>
      </c>
    </row>
    <row r="1502" spans="8:20" x14ac:dyDescent="0.25">
      <c r="H1502" t="str">
        <f t="shared" si="212"/>
        <v/>
      </c>
      <c r="J1502" t="str">
        <f t="shared" si="213"/>
        <v/>
      </c>
      <c r="L1502" t="str">
        <f t="shared" si="214"/>
        <v/>
      </c>
      <c r="N1502" t="str">
        <f t="shared" si="215"/>
        <v/>
      </c>
      <c r="P1502" t="str">
        <f t="shared" si="216"/>
        <v/>
      </c>
      <c r="R1502" t="str">
        <f t="shared" si="217"/>
        <v/>
      </c>
      <c r="S1502">
        <v>76</v>
      </c>
      <c r="T1502" t="str">
        <f t="shared" si="218"/>
        <v/>
      </c>
    </row>
    <row r="1503" spans="8:20" x14ac:dyDescent="0.25">
      <c r="H1503" t="str">
        <f t="shared" si="212"/>
        <v/>
      </c>
      <c r="J1503" t="str">
        <f t="shared" si="213"/>
        <v/>
      </c>
      <c r="L1503" t="str">
        <f t="shared" si="214"/>
        <v/>
      </c>
      <c r="N1503" t="str">
        <f t="shared" si="215"/>
        <v/>
      </c>
      <c r="P1503" t="str">
        <f t="shared" si="216"/>
        <v/>
      </c>
      <c r="R1503" t="str">
        <f t="shared" si="217"/>
        <v/>
      </c>
      <c r="S1503">
        <v>75</v>
      </c>
      <c r="T1503" t="str">
        <f t="shared" si="218"/>
        <v/>
      </c>
    </row>
    <row r="1504" spans="8:20" x14ac:dyDescent="0.25">
      <c r="H1504" t="str">
        <f t="shared" si="212"/>
        <v/>
      </c>
      <c r="J1504" t="str">
        <f t="shared" si="213"/>
        <v/>
      </c>
      <c r="L1504" t="str">
        <f t="shared" si="214"/>
        <v/>
      </c>
      <c r="N1504" t="str">
        <f t="shared" si="215"/>
        <v/>
      </c>
      <c r="P1504" t="str">
        <f t="shared" si="216"/>
        <v/>
      </c>
      <c r="R1504" t="str">
        <f t="shared" si="217"/>
        <v/>
      </c>
      <c r="S1504">
        <v>79</v>
      </c>
      <c r="T1504" t="str">
        <f t="shared" si="218"/>
        <v/>
      </c>
    </row>
    <row r="1505" spans="8:20" x14ac:dyDescent="0.25">
      <c r="H1505" t="str">
        <f t="shared" si="212"/>
        <v/>
      </c>
      <c r="J1505" t="str">
        <f t="shared" si="213"/>
        <v/>
      </c>
      <c r="L1505" t="str">
        <f t="shared" si="214"/>
        <v/>
      </c>
      <c r="N1505" t="str">
        <f t="shared" si="215"/>
        <v/>
      </c>
      <c r="P1505" t="str">
        <f t="shared" si="216"/>
        <v/>
      </c>
      <c r="R1505" t="str">
        <f t="shared" si="217"/>
        <v/>
      </c>
      <c r="S1505">
        <v>76</v>
      </c>
      <c r="T1505" t="str">
        <f t="shared" si="218"/>
        <v/>
      </c>
    </row>
    <row r="1506" spans="8:20" x14ac:dyDescent="0.25">
      <c r="H1506" t="str">
        <f t="shared" si="212"/>
        <v/>
      </c>
      <c r="J1506" t="str">
        <f t="shared" si="213"/>
        <v/>
      </c>
      <c r="L1506" t="str">
        <f t="shared" si="214"/>
        <v/>
      </c>
      <c r="N1506" t="str">
        <f t="shared" si="215"/>
        <v/>
      </c>
      <c r="P1506" t="str">
        <f t="shared" si="216"/>
        <v/>
      </c>
      <c r="R1506" t="str">
        <f t="shared" si="217"/>
        <v/>
      </c>
      <c r="S1506">
        <v>75</v>
      </c>
      <c r="T1506" t="str">
        <f t="shared" si="218"/>
        <v/>
      </c>
    </row>
    <row r="1507" spans="8:20" x14ac:dyDescent="0.25">
      <c r="H1507" t="str">
        <f t="shared" si="212"/>
        <v/>
      </c>
      <c r="J1507" t="str">
        <f t="shared" si="213"/>
        <v/>
      </c>
      <c r="L1507" t="str">
        <f t="shared" si="214"/>
        <v/>
      </c>
      <c r="N1507" t="str">
        <f t="shared" si="215"/>
        <v/>
      </c>
      <c r="P1507" t="str">
        <f t="shared" si="216"/>
        <v/>
      </c>
      <c r="R1507" t="str">
        <f t="shared" si="217"/>
        <v/>
      </c>
      <c r="S1507">
        <v>80</v>
      </c>
      <c r="T1507" t="str">
        <f t="shared" si="218"/>
        <v/>
      </c>
    </row>
    <row r="1508" spans="8:20" x14ac:dyDescent="0.25">
      <c r="H1508" t="str">
        <f t="shared" si="212"/>
        <v/>
      </c>
      <c r="J1508" t="str">
        <f t="shared" si="213"/>
        <v/>
      </c>
      <c r="L1508" t="str">
        <f t="shared" si="214"/>
        <v/>
      </c>
      <c r="N1508" t="str">
        <f t="shared" si="215"/>
        <v/>
      </c>
      <c r="P1508" t="str">
        <f t="shared" si="216"/>
        <v/>
      </c>
      <c r="R1508" t="str">
        <f t="shared" si="217"/>
        <v/>
      </c>
      <c r="S1508">
        <v>77</v>
      </c>
      <c r="T1508" t="str">
        <f t="shared" si="218"/>
        <v/>
      </c>
    </row>
    <row r="1509" spans="8:20" x14ac:dyDescent="0.25">
      <c r="H1509" t="str">
        <f t="shared" si="212"/>
        <v/>
      </c>
      <c r="J1509" t="str">
        <f t="shared" si="213"/>
        <v/>
      </c>
      <c r="L1509" t="str">
        <f t="shared" si="214"/>
        <v/>
      </c>
      <c r="N1509" t="str">
        <f t="shared" si="215"/>
        <v/>
      </c>
      <c r="P1509" t="str">
        <f t="shared" si="216"/>
        <v/>
      </c>
      <c r="R1509" t="str">
        <f t="shared" si="217"/>
        <v/>
      </c>
      <c r="S1509">
        <v>75</v>
      </c>
      <c r="T1509" t="str">
        <f t="shared" si="218"/>
        <v/>
      </c>
    </row>
    <row r="1510" spans="8:20" x14ac:dyDescent="0.25">
      <c r="H1510" t="str">
        <f t="shared" si="212"/>
        <v/>
      </c>
      <c r="J1510" t="str">
        <f t="shared" si="213"/>
        <v/>
      </c>
      <c r="L1510" t="str">
        <f t="shared" si="214"/>
        <v/>
      </c>
      <c r="N1510" t="str">
        <f t="shared" si="215"/>
        <v/>
      </c>
      <c r="P1510" t="str">
        <f t="shared" si="216"/>
        <v/>
      </c>
      <c r="R1510" t="str">
        <f t="shared" si="217"/>
        <v/>
      </c>
      <c r="S1510">
        <v>79</v>
      </c>
      <c r="T1510" t="str">
        <f t="shared" si="218"/>
        <v/>
      </c>
    </row>
    <row r="1511" spans="8:20" x14ac:dyDescent="0.25">
      <c r="H1511" t="str">
        <f t="shared" si="212"/>
        <v/>
      </c>
      <c r="J1511" t="str">
        <f t="shared" si="213"/>
        <v/>
      </c>
      <c r="L1511" t="str">
        <f t="shared" si="214"/>
        <v/>
      </c>
      <c r="N1511" t="str">
        <f t="shared" si="215"/>
        <v/>
      </c>
      <c r="P1511" t="str">
        <f t="shared" si="216"/>
        <v/>
      </c>
      <c r="R1511" t="str">
        <f t="shared" si="217"/>
        <v/>
      </c>
      <c r="S1511">
        <v>77</v>
      </c>
      <c r="T1511" t="str">
        <f t="shared" si="218"/>
        <v/>
      </c>
    </row>
    <row r="1512" spans="8:20" x14ac:dyDescent="0.25">
      <c r="H1512" t="str">
        <f t="shared" si="212"/>
        <v/>
      </c>
      <c r="J1512" t="str">
        <f t="shared" si="213"/>
        <v/>
      </c>
      <c r="L1512" t="str">
        <f t="shared" si="214"/>
        <v/>
      </c>
      <c r="N1512" t="str">
        <f t="shared" si="215"/>
        <v/>
      </c>
      <c r="P1512" t="str">
        <f t="shared" si="216"/>
        <v/>
      </c>
      <c r="R1512" t="str">
        <f t="shared" si="217"/>
        <v/>
      </c>
      <c r="S1512">
        <v>75</v>
      </c>
      <c r="T1512" t="str">
        <f t="shared" si="218"/>
        <v/>
      </c>
    </row>
    <row r="1513" spans="8:20" x14ac:dyDescent="0.25">
      <c r="H1513" t="str">
        <f t="shared" si="212"/>
        <v/>
      </c>
      <c r="J1513" t="str">
        <f t="shared" si="213"/>
        <v/>
      </c>
      <c r="L1513" t="str">
        <f t="shared" si="214"/>
        <v/>
      </c>
      <c r="N1513" t="str">
        <f t="shared" si="215"/>
        <v/>
      </c>
      <c r="P1513" t="str">
        <f t="shared" si="216"/>
        <v/>
      </c>
      <c r="R1513" t="str">
        <f t="shared" si="217"/>
        <v/>
      </c>
      <c r="S1513">
        <v>78</v>
      </c>
      <c r="T1513" t="str">
        <f t="shared" si="218"/>
        <v/>
      </c>
    </row>
    <row r="1514" spans="8:20" x14ac:dyDescent="0.25">
      <c r="H1514" t="str">
        <f t="shared" si="212"/>
        <v/>
      </c>
      <c r="J1514" t="str">
        <f t="shared" si="213"/>
        <v/>
      </c>
      <c r="L1514" t="str">
        <f t="shared" si="214"/>
        <v/>
      </c>
      <c r="N1514" t="str">
        <f t="shared" si="215"/>
        <v/>
      </c>
      <c r="P1514" t="str">
        <f t="shared" si="216"/>
        <v/>
      </c>
      <c r="R1514" t="str">
        <f t="shared" si="217"/>
        <v/>
      </c>
      <c r="S1514">
        <v>79</v>
      </c>
      <c r="T1514" t="str">
        <f t="shared" si="218"/>
        <v/>
      </c>
    </row>
    <row r="1515" spans="8:20" x14ac:dyDescent="0.25">
      <c r="H1515" t="str">
        <f t="shared" si="212"/>
        <v/>
      </c>
      <c r="J1515" t="str">
        <f t="shared" si="213"/>
        <v/>
      </c>
      <c r="L1515" t="str">
        <f t="shared" si="214"/>
        <v/>
      </c>
      <c r="N1515" t="str">
        <f t="shared" si="215"/>
        <v/>
      </c>
      <c r="P1515" t="str">
        <f t="shared" si="216"/>
        <v/>
      </c>
      <c r="R1515" t="str">
        <f t="shared" si="217"/>
        <v/>
      </c>
      <c r="S1515">
        <v>76</v>
      </c>
      <c r="T1515" t="str">
        <f t="shared" si="218"/>
        <v/>
      </c>
    </row>
    <row r="1516" spans="8:20" x14ac:dyDescent="0.25">
      <c r="H1516" t="str">
        <f t="shared" si="212"/>
        <v/>
      </c>
      <c r="J1516" t="str">
        <f t="shared" si="213"/>
        <v/>
      </c>
      <c r="L1516" t="str">
        <f t="shared" si="214"/>
        <v/>
      </c>
      <c r="N1516" t="str">
        <f t="shared" si="215"/>
        <v/>
      </c>
      <c r="P1516" t="str">
        <f t="shared" si="216"/>
        <v/>
      </c>
      <c r="R1516" t="str">
        <f t="shared" si="217"/>
        <v/>
      </c>
      <c r="S1516">
        <v>78</v>
      </c>
      <c r="T1516" t="str">
        <f t="shared" si="218"/>
        <v/>
      </c>
    </row>
    <row r="1517" spans="8:20" x14ac:dyDescent="0.25">
      <c r="H1517" t="str">
        <f t="shared" si="212"/>
        <v/>
      </c>
      <c r="J1517" t="str">
        <f t="shared" si="213"/>
        <v/>
      </c>
      <c r="L1517" t="str">
        <f t="shared" si="214"/>
        <v/>
      </c>
      <c r="N1517" t="str">
        <f t="shared" si="215"/>
        <v/>
      </c>
      <c r="P1517" t="str">
        <f t="shared" si="216"/>
        <v/>
      </c>
      <c r="R1517" t="str">
        <f t="shared" si="217"/>
        <v/>
      </c>
      <c r="S1517">
        <v>83</v>
      </c>
      <c r="T1517" t="str">
        <f t="shared" si="218"/>
        <v/>
      </c>
    </row>
    <row r="1518" spans="8:20" x14ac:dyDescent="0.25">
      <c r="H1518" t="str">
        <f t="shared" si="212"/>
        <v/>
      </c>
      <c r="J1518" t="str">
        <f t="shared" si="213"/>
        <v/>
      </c>
      <c r="L1518" t="str">
        <f t="shared" si="214"/>
        <v/>
      </c>
      <c r="N1518" t="str">
        <f t="shared" si="215"/>
        <v/>
      </c>
      <c r="P1518" t="str">
        <f t="shared" si="216"/>
        <v/>
      </c>
      <c r="R1518" t="str">
        <f t="shared" si="217"/>
        <v/>
      </c>
      <c r="S1518">
        <v>81</v>
      </c>
      <c r="T1518" t="str">
        <f t="shared" si="218"/>
        <v/>
      </c>
    </row>
    <row r="1519" spans="8:20" x14ac:dyDescent="0.25">
      <c r="H1519" t="str">
        <f t="shared" si="212"/>
        <v/>
      </c>
      <c r="J1519" t="str">
        <f t="shared" si="213"/>
        <v/>
      </c>
      <c r="L1519" t="str">
        <f t="shared" si="214"/>
        <v/>
      </c>
      <c r="N1519" t="str">
        <f t="shared" si="215"/>
        <v/>
      </c>
      <c r="P1519" t="str">
        <f t="shared" si="216"/>
        <v/>
      </c>
      <c r="R1519" t="str">
        <f t="shared" si="217"/>
        <v/>
      </c>
      <c r="S1519">
        <v>80</v>
      </c>
      <c r="T1519" t="str">
        <f t="shared" si="218"/>
        <v/>
      </c>
    </row>
    <row r="1520" spans="8:20" x14ac:dyDescent="0.25">
      <c r="H1520" t="str">
        <f t="shared" si="212"/>
        <v/>
      </c>
      <c r="J1520" t="str">
        <f t="shared" si="213"/>
        <v/>
      </c>
      <c r="L1520" t="str">
        <f t="shared" si="214"/>
        <v/>
      </c>
      <c r="N1520" t="str">
        <f t="shared" si="215"/>
        <v/>
      </c>
      <c r="P1520" t="str">
        <f t="shared" si="216"/>
        <v/>
      </c>
      <c r="R1520" t="str">
        <f t="shared" si="217"/>
        <v/>
      </c>
      <c r="S1520">
        <v>82</v>
      </c>
      <c r="T1520" t="str">
        <f t="shared" si="218"/>
        <v/>
      </c>
    </row>
    <row r="1521" spans="8:20" x14ac:dyDescent="0.25">
      <c r="H1521" t="str">
        <f t="shared" si="212"/>
        <v/>
      </c>
      <c r="J1521" t="str">
        <f t="shared" si="213"/>
        <v/>
      </c>
      <c r="L1521" t="str">
        <f t="shared" si="214"/>
        <v/>
      </c>
      <c r="N1521" t="str">
        <f t="shared" si="215"/>
        <v/>
      </c>
      <c r="P1521" t="str">
        <f t="shared" si="216"/>
        <v/>
      </c>
      <c r="R1521" t="str">
        <f t="shared" si="217"/>
        <v/>
      </c>
      <c r="S1521">
        <v>80</v>
      </c>
      <c r="T1521" t="str">
        <f t="shared" si="218"/>
        <v/>
      </c>
    </row>
    <row r="1522" spans="8:20" x14ac:dyDescent="0.25">
      <c r="H1522" t="str">
        <f t="shared" si="212"/>
        <v/>
      </c>
      <c r="J1522" t="str">
        <f t="shared" si="213"/>
        <v/>
      </c>
      <c r="L1522" t="str">
        <f t="shared" si="214"/>
        <v/>
      </c>
      <c r="N1522" t="str">
        <f t="shared" si="215"/>
        <v/>
      </c>
      <c r="P1522" t="str">
        <f t="shared" si="216"/>
        <v/>
      </c>
      <c r="R1522" t="str">
        <f t="shared" si="217"/>
        <v/>
      </c>
      <c r="S1522">
        <v>79</v>
      </c>
      <c r="T1522" t="str">
        <f t="shared" si="218"/>
        <v/>
      </c>
    </row>
    <row r="1523" spans="8:20" x14ac:dyDescent="0.25">
      <c r="H1523" t="str">
        <f t="shared" si="212"/>
        <v/>
      </c>
      <c r="J1523" t="str">
        <f t="shared" si="213"/>
        <v/>
      </c>
      <c r="L1523" t="str">
        <f t="shared" si="214"/>
        <v/>
      </c>
      <c r="N1523" t="str">
        <f t="shared" si="215"/>
        <v/>
      </c>
      <c r="P1523" t="str">
        <f t="shared" si="216"/>
        <v/>
      </c>
      <c r="R1523" t="str">
        <f t="shared" si="217"/>
        <v/>
      </c>
      <c r="S1523">
        <v>82</v>
      </c>
      <c r="T1523" t="str">
        <f t="shared" si="218"/>
        <v/>
      </c>
    </row>
    <row r="1524" spans="8:20" x14ac:dyDescent="0.25">
      <c r="H1524" t="str">
        <f t="shared" si="212"/>
        <v/>
      </c>
      <c r="J1524" t="str">
        <f t="shared" si="213"/>
        <v/>
      </c>
      <c r="L1524" t="str">
        <f t="shared" si="214"/>
        <v/>
      </c>
      <c r="N1524" t="str">
        <f t="shared" si="215"/>
        <v/>
      </c>
      <c r="P1524" t="str">
        <f t="shared" si="216"/>
        <v/>
      </c>
      <c r="R1524" t="str">
        <f t="shared" si="217"/>
        <v/>
      </c>
      <c r="S1524">
        <v>77</v>
      </c>
      <c r="T1524" t="str">
        <f t="shared" si="218"/>
        <v/>
      </c>
    </row>
    <row r="1525" spans="8:20" x14ac:dyDescent="0.25">
      <c r="H1525" t="str">
        <f t="shared" si="212"/>
        <v/>
      </c>
      <c r="J1525" t="str">
        <f t="shared" si="213"/>
        <v/>
      </c>
      <c r="L1525" t="str">
        <f t="shared" si="214"/>
        <v/>
      </c>
      <c r="N1525" t="str">
        <f t="shared" si="215"/>
        <v/>
      </c>
      <c r="P1525" t="str">
        <f t="shared" si="216"/>
        <v/>
      </c>
      <c r="R1525" t="str">
        <f t="shared" si="217"/>
        <v/>
      </c>
      <c r="S1525">
        <v>77</v>
      </c>
      <c r="T1525" t="str">
        <f t="shared" si="218"/>
        <v/>
      </c>
    </row>
    <row r="1526" spans="8:20" x14ac:dyDescent="0.25">
      <c r="H1526" t="str">
        <f t="shared" si="212"/>
        <v/>
      </c>
      <c r="J1526" t="str">
        <f t="shared" si="213"/>
        <v/>
      </c>
      <c r="L1526" t="str">
        <f t="shared" si="214"/>
        <v/>
      </c>
      <c r="N1526" t="str">
        <f t="shared" si="215"/>
        <v/>
      </c>
      <c r="P1526" t="str">
        <f t="shared" si="216"/>
        <v/>
      </c>
      <c r="R1526" t="str">
        <f t="shared" si="217"/>
        <v/>
      </c>
      <c r="S1526">
        <v>80</v>
      </c>
      <c r="T1526" t="str">
        <f t="shared" si="218"/>
        <v/>
      </c>
    </row>
    <row r="1527" spans="8:20" x14ac:dyDescent="0.25">
      <c r="H1527" t="str">
        <f t="shared" si="212"/>
        <v/>
      </c>
      <c r="J1527" t="str">
        <f t="shared" si="213"/>
        <v/>
      </c>
      <c r="L1527" t="str">
        <f t="shared" si="214"/>
        <v/>
      </c>
      <c r="N1527" t="str">
        <f t="shared" si="215"/>
        <v/>
      </c>
      <c r="P1527" t="str">
        <f t="shared" si="216"/>
        <v/>
      </c>
      <c r="R1527" t="str">
        <f t="shared" si="217"/>
        <v/>
      </c>
      <c r="S1527">
        <v>75</v>
      </c>
      <c r="T1527" t="str">
        <f t="shared" si="218"/>
        <v/>
      </c>
    </row>
    <row r="1528" spans="8:20" x14ac:dyDescent="0.25">
      <c r="H1528" t="str">
        <f t="shared" si="212"/>
        <v/>
      </c>
      <c r="J1528" t="str">
        <f t="shared" si="213"/>
        <v/>
      </c>
      <c r="L1528" t="str">
        <f t="shared" si="214"/>
        <v/>
      </c>
      <c r="N1528" t="str">
        <f t="shared" si="215"/>
        <v/>
      </c>
      <c r="P1528" t="str">
        <f t="shared" si="216"/>
        <v/>
      </c>
      <c r="R1528" t="str">
        <f t="shared" si="217"/>
        <v/>
      </c>
      <c r="S1528">
        <v>75</v>
      </c>
      <c r="T1528" t="str">
        <f t="shared" si="218"/>
        <v/>
      </c>
    </row>
    <row r="1529" spans="8:20" x14ac:dyDescent="0.25">
      <c r="H1529" t="str">
        <f t="shared" si="212"/>
        <v/>
      </c>
      <c r="J1529" t="str">
        <f t="shared" si="213"/>
        <v/>
      </c>
      <c r="L1529" t="str">
        <f t="shared" si="214"/>
        <v/>
      </c>
      <c r="N1529" t="str">
        <f t="shared" si="215"/>
        <v/>
      </c>
      <c r="P1529" t="str">
        <f t="shared" si="216"/>
        <v/>
      </c>
      <c r="R1529" t="str">
        <f t="shared" si="217"/>
        <v/>
      </c>
      <c r="S1529">
        <v>81</v>
      </c>
      <c r="T1529" t="str">
        <f t="shared" si="218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Saca</dc:creator>
  <cp:lastModifiedBy>Chris Saca</cp:lastModifiedBy>
  <dcterms:created xsi:type="dcterms:W3CDTF">2018-05-08T08:55:44Z</dcterms:created>
  <dcterms:modified xsi:type="dcterms:W3CDTF">2018-05-08T19:36:06Z</dcterms:modified>
</cp:coreProperties>
</file>