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Freetext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Unit</t>
        </is>
      </c>
      <c r="C1" s="1" t="inlineStr">
        <is>
          <t>Description</t>
        </is>
      </c>
    </row>
    <row r="2">
      <c r="A2" t="inlineStr">
        <is>
          <t>AUC ub</t>
        </is>
      </c>
      <c r="B2" t="inlineStr">
        <is>
          <t>nM h</t>
        </is>
      </c>
      <c r="C2" t="inlineStr">
        <is>
          <t>Unbound AUC of the compound</t>
        </is>
      </c>
    </row>
    <row r="3">
      <c r="A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\begin{document}$$AUC_{DN,ub}$$\end{document} A U C D N , u b</t>
        </is>
      </c>
      <c r="B3" t="inlineStr">
        <is>
          <t>nM h/(mg/kg)</t>
        </is>
      </c>
      <c r="C3" t="inlineStr">
        <is>
          <t>Dose normalised unbound AUC</t>
        </is>
      </c>
    </row>
    <row r="4">
      <c r="A4" t="inlineStr">
        <is>
          <t>\documentclass[12pt]{minimal}  \usepackage{amsmath}  \usepackage{wasysym} \usepackage{amsfonts} \usepackage{amssymb} \usepackage{amsbsy}  \usepackage{mathrsfs}  \usepackage{upgreek}  \setlength{\oddsidemargin}{-69pt}  \begin{document}$$AUC_{effect}$$\end{document} A U C effect</t>
        </is>
      </c>
      <c r="B4" t="inlineStr">
        <is>
          <t>h</t>
        </is>
      </c>
      <c r="C4" t="inlineStr">
        <is>
          <t>effective AUC</t>
        </is>
      </c>
    </row>
    <row r="5">
      <c r="C5" t="inlineStr">
        <is>
          <t>effective duration of IC50 coverage by compound in-vivo</t>
        </is>
      </c>
    </row>
    <row r="6">
      <c r="A6" t="inlineStr">
        <is>
          <t>\documentclass[12pt]{minimal}  \usepackage{amsmath}  \usepackage{wasysym} \usepackage{amsfonts} \usepackage{amssymb} \usepackage{amsbsy}  \usepackage{mathrsfs}  \usepackage{upgreek}  \setlength{\oddsidemargin}{-69pt}  \begin{document}$$c_{trough}, c_{max}, c_{average}$$\end{document} c trough , c max , c average</t>
        </is>
      </c>
      <c r="B6" t="inlineStr">
        <is>
          <t>nM</t>
        </is>
      </c>
      <c r="C6" t="inlineStr">
        <is>
          <t>min, max and average conc. of the compound</t>
        </is>
      </c>
    </row>
    <row r="7">
      <c r="A7" t="inlineStr">
        <is>
          <t>\documentclass[12pt]{minimal}  \usepackage{amsmath}  \usepackage{wasysym} \usepackage{amsfonts} \usepackage{amssymb} \usepackage{amsbsy}  \usepackage{mathrsfs}  \usepackage{upgreek}  \setlength{\oddsidemargin}{-69pt}  \begin{document}$$c_{trough, stasis}, c_{max, stasis}$$\end{document} c t r o u g h , s t a s i s , c m a x , s t a s i s</t>
        </is>
      </c>
      <c r="B7" t="inlineStr">
        <is>
          <t>nM</t>
        </is>
      </c>
      <c r="C7" t="inlineStr">
        <is>
          <t>min, max and average conc.</t>
        </is>
      </c>
    </row>
    <row r="8">
      <c r="A8" t="inlineStr">
        <is>
          <t>\documentclass[12pt]{minimal}  \usepackage{amsmath}  \usepackage{wasysym} \usepackage{amsfonts} \usepackage{amssymb} \usepackage{amsbsy}  \usepackage{mathrsfs}  \usepackage{upgreek}  \setlength{\oddsidemargin}{-69pt}  \begin{document}$$c_{average, stasis}$$\end{document} c a v e r a g e , s t a s i s</t>
        </is>
      </c>
      <c r="B8" t="inlineStr">
        <is>
          <t>nM</t>
        </is>
      </c>
      <c r="C8" t="inlineStr">
        <is>
          <t>of the compound required for tumour stasis (TGI=100 %)</t>
        </is>
      </c>
    </row>
    <row r="9">
      <c r="A9" t="inlineStr">
        <is>
          <t>\documentclass[12pt]{minimal}  \usepackage{amsmath}  \usepackage{wasysym} \usepackage{amsfonts} \usepackage{amssymb} \usepackage{amsbsy}  \usepackage{mathrsfs}  \usepackage{upgreek}  \setlength{\oddsidemargin}{-69pt}  \begin{document}$$dose_{stasis}$$\end{document} d o s e stasis</t>
        </is>
      </c>
      <c r="B9" t="inlineStr">
        <is>
          <t>mg/kg</t>
        </is>
      </c>
      <c r="C9" t="inlineStr">
        <is>
          <t>dose required for stasis</t>
        </is>
      </c>
    </row>
    <row r="10">
      <c r="A10" t="inlineStr">
        <is>
          <t>d</t>
        </is>
      </c>
      <c r="B10" t="inlineStr">
        <is>
          <t>mm/h</t>
        </is>
      </c>
      <c r="C10" t="inlineStr">
        <is>
          <t>tumour decay rate of a specific xenograft</t>
        </is>
      </c>
    </row>
    <row r="11">
      <c r="A11" t="inlineStr">
        <is>
          <t>g</t>
        </is>
      </c>
      <c r="B11" t="inlineStr">
        <is>
          <t>mm/h</t>
        </is>
      </c>
      <c r="C11" t="inlineStr">
        <is>
          <t>tumour growth rate of a specific xenograft</t>
        </is>
      </c>
    </row>
    <row r="12">
      <c r="A12" t="inlineStr">
        <is>
          <t>hill</t>
        </is>
      </c>
      <c r="B12" t="inlineStr">
        <is>
          <t>none</t>
        </is>
      </c>
      <c r="C12" t="inlineStr">
        <is>
          <t>Hill coefficient of the \documentclass[12pt]{minimal}  \usepackage{amsmath}  \usepackage{wasysym} \usepackage{amsfonts} \usepackage{amssymb} \usepackage{amsbsy}  \usepackage{mathrsfs}  \usepackage{upgreek}  \setlength{\oddsidemargin}{-69pt}  \begin{document}$$E_{max}$$\end{document} E max  function, compound co-operativity</t>
        </is>
      </c>
    </row>
    <row r="13">
      <c r="A13" t="inlineStr">
        <is>
          <t>IC50</t>
        </is>
      </c>
      <c r="B13" t="inlineStr">
        <is>
          <t>nM</t>
        </is>
      </c>
      <c r="C13" t="inlineStr">
        <is>
          <t>in-vitro 50% inhibition of cell growth</t>
        </is>
      </c>
    </row>
    <row r="14">
      <c r="A14" t="inlineStr">
        <is>
          <t>\documentclass[12pt]{minimal}  \usepackage{amsmath}  \usepackage{wasysym} \usepackage{amsfonts} \usepackage{amssymb} \usepackage{amsbsy}  \usepackage{mathrsfs}  \usepackage{upgreek}  \setlength{\oddsidemargin}{-69pt}  \begin{document}$$k_a$$\end{document} k a , \documentclass[12pt]{minimal}  \usepackage{amsmath}  \usepackage{wasysym} \usepackage{amsfonts} \usepackage{amssymb} \usepackage{amsbsy}  \usepackage{mathrsfs}  \usepackage{upgreek}  \setlength{\oddsidemargin}{-69pt}  \begin{document}$$k_e$$\end{document} k e</t>
        </is>
      </c>
      <c r="B14" t="inlineStr">
        <is>
          <t>\documentclass[12pt]{minimal}  \usepackage{amsmath}  \usepackage{wasysym} \usepackage{amsfonts} \usepackage{amssymb} \usepackage{amsbsy}  \usepackage{mathrsfs}  \usepackage{upgreek}  \setlength{\oddsidemargin}{-69pt}  \begin{document}$$h^{-1}$$\end{document} h - 1</t>
        </is>
      </c>
      <c r="C14" t="inlineStr">
        <is>
          <t>absorption and elimination rate constant</t>
        </is>
      </c>
    </row>
    <row r="15">
      <c r="A15" t="inlineStr">
        <is>
          <t>\documentclass[12pt]{minimal}  \usepackage{amsmath}  \usepackage{wasysym} \usepackage{amsfonts} \usepackage{amssymb} \usepackage{amsbsy}  \usepackage{mathrsfs}  \usepackage{upgreek}  \setlength{\oddsidemargin}{-69pt}  \begin{document}$$MEF\left( PTR, g/d, Hill\right)$$\end{document} M E F P T R , g / d , H i l l</t>
        </is>
      </c>
      <c r="B15" t="inlineStr">
        <is>
          <t>none</t>
        </is>
      </c>
      <c r="C15" t="inlineStr">
        <is>
          <t>Model efficacy factor</t>
        </is>
      </c>
    </row>
    <row r="16">
      <c r="C16" t="inlineStr">
        <is>
          <t>factor defining the necessary IC50 coverage ratio for a compound</t>
        </is>
      </c>
    </row>
    <row r="17">
      <c r="C17" t="inlineStr">
        <is>
          <t>characterised by PTR and hill and a xenograft by g/d</t>
        </is>
      </c>
    </row>
    <row r="18">
      <c r="A18" t="inlineStr">
        <is>
          <t>PTR</t>
        </is>
      </c>
      <c r="B18" t="inlineStr">
        <is>
          <t>none</t>
        </is>
      </c>
      <c r="C18">
        <f> \documentclass[12pt]{minimal}  \usepackage{amsmath}  \usepackage{wasysym} \usepackage{amsfonts} \usepackage{amssymb} \usepackage{amsbsy}  \usepackage{mathrsfs}  \usepackage{upgreek}  \setlength{\oddsidemargin}{-69pt}  \begin{document}$$c_{max}/c_{trough}$$\end{document} c max / c trough , peak-trough ratio</f>
        <v/>
      </c>
    </row>
    <row r="19">
      <c r="A19" t="inlineStr">
        <is>
          <t>R, \documentclass[12pt]{minimal}  \usepackage{amsmath}  \usepackage{wasysym} \usepackage{amsfonts} \usepackage{amssymb} \usepackage{amsbsy}  \usepackage{mathrsfs}  \usepackage{upgreek}  \setlength{\oddsidemargin}{-69pt}  \begin{document}$$R_{0}$$\end{document} R 0</t>
        </is>
      </c>
      <c r="B19" t="inlineStr">
        <is>
          <t>mm</t>
        </is>
      </c>
      <c r="C19" t="inlineStr">
        <is>
          <t>tumour radius, initial tumour radius</t>
        </is>
      </c>
    </row>
    <row r="20">
      <c r="A20" t="inlineStr">
        <is>
          <t>TGI</t>
        </is>
      </c>
      <c r="B20" t="inlineStr">
        <is>
          <t>none</t>
        </is>
      </c>
      <c r="C20" t="inlineStr">
        <is>
          <t>tumour growth inhibition</t>
        </is>
      </c>
    </row>
    <row r="21">
      <c r="A21" t="inlineStr">
        <is>
          <t>\documentclass[12pt]{minimal}  \usepackage{amsmath}  \usepackage{wasysym} \usepackage{amsfonts} \usepackage{amssymb} \usepackage{amsbsy}  \usepackage{mathrsfs}  \usepackage{upgreek}  \setlength{\oddsidemargin}{-69pt}  \begin{document}$$TGI_{min}, TGI_{max}, PD_{inflex}$$\end{document} T G I min , T G I max , P D inflex</t>
        </is>
      </c>
      <c r="B21" t="inlineStr">
        <is>
          <t>none</t>
        </is>
      </c>
      <c r="C21" t="inlineStr">
        <is>
          <t>minimum, maximum and inflection point of the empirical logistic fit</t>
        </is>
      </c>
    </row>
    <row r="22">
      <c r="A22" t="inlineStr">
        <is>
          <t>\documentclass[12pt]{minimal}  \usepackage{amsmath}  \usepackage{wasysym} \usepackage{amsfonts} \usepackage{amssymb} \usepackage{amsbsy}  \usepackage{mathrsfs}  \usepackage{upgreek}  \setlength{\oddsidemargin}{-69pt}  \begin{document}$$\tau$$\end{document} τ</t>
        </is>
      </c>
      <c r="B22" t="inlineStr">
        <is>
          <t>h</t>
        </is>
      </c>
      <c r="C22" t="inlineStr">
        <is>
          <t>dosing interval</t>
        </is>
      </c>
    </row>
    <row r="23">
      <c r="A2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\begin{document}$$V^{control}_{tumour}, V^{treated}_{tumour}$$\end{document} V tumour control , V tumour treated</t>
        </is>
      </c>
      <c r="B2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\begin{document}$$mm^3$$\end{document} m m 3</t>
        </is>
      </c>
      <c r="C23" t="inlineStr">
        <is>
          <t>total tumour volume for control and treated tumours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Paper Focus </t>
        </is>
      </c>
      <c r="B2" t="inlineStr">
        <is>
          <t xml:space="preserve"> "Analyzing a mechanistic link between empirical in-vitro to in-vivo correlations (IVIVC) and modeling of tumor growth inhibition (TGI) for small molecule kinase inhibitors." </t>
        </is>
      </c>
      <c r="C2" t="inlineStr">
        <is>
          <t xml:space="preserve"> "Defines the scope of the research, directly addressing the mechanism behind IVIVC relationships in oncology."  </t>
        </is>
      </c>
    </row>
    <row r="3">
      <c r="A3" t="inlineStr">
        <is>
          <t xml:space="preserve">IC50 Coverage Range for Empirical IVIVC </t>
        </is>
      </c>
      <c r="B3" t="inlineStr">
        <is>
          <t xml:space="preserve"> "0.007 to 8; average IC50 coverage of free plasma concentration is approximately 0.32." </t>
        </is>
      </c>
      <c r="C3" t="inlineStr">
        <is>
          <t xml:space="preserve"> "Provides empirical IC50 range values critical for IVIVC predictions and preclinical dose assessments, essential for designing experiments and translation to clinical efficacy."  </t>
        </is>
      </c>
    </row>
    <row r="4">
      <c r="A4" t="inlineStr">
        <is>
          <t xml:space="preserve">Mathematical Model </t>
        </is>
      </c>
      <c r="B4" t="inlineStr">
        <is>
          <t xml:space="preserve"> "Mayneord-like tumor-growth model with linear pharmacokinetics, growth rate (g), decay rate (d), and dose relationships." </t>
        </is>
      </c>
      <c r="C4" t="inlineStr">
        <is>
          <t xml:space="preserve"> "Describes the modeling framework used to explain the mechanistic foundation of tumor growth and responses, core to understanding empirical IVIVC relationships."  </t>
        </is>
      </c>
    </row>
    <row r="5">
      <c r="A5" t="inlineStr">
        <is>
          <t xml:space="preserve">Role of Growth Rate (g) </t>
        </is>
      </c>
      <c r="B5" t="inlineStr">
        <is>
          <t xml:space="preserve"> "Represents tumor-specific inherent growth potential; influences IC50 coverage level for tumor stasis predictions." </t>
        </is>
      </c>
      <c r="C5" t="inlineStr">
        <is>
          <t xml:space="preserve"> "Essential for interpreting xenograft-specific tumor models and their variability in tumor growth under treatment."  </t>
        </is>
      </c>
    </row>
    <row r="6">
      <c r="A6" t="inlineStr">
        <is>
          <t xml:space="preserve">Role of Decay Rate (d) </t>
        </is>
      </c>
      <c r="B6" t="inlineStr">
        <is>
          <t xml:space="preserve"> "Captures tumor-responsiveness to drug action; impacts exposure-response relationships and dose thresholds for tumor stasis." </t>
        </is>
      </c>
      <c r="C6" t="inlineStr">
        <is>
          <t xml:space="preserve"> "Key factor in distinguishing tumor xenograft-specific drug response behaviors relevant to preclinical dose modeling."  </t>
        </is>
      </c>
    </row>
    <row r="7">
      <c r="A7" t="inlineStr">
        <is>
          <t xml:space="preserve">Peak-Trough Ratio (PTR) Significance </t>
        </is>
      </c>
      <c r="B7" t="inlineStr">
        <is>
          <t xml:space="preserve"> "Necessary for IC50 coverage in cases with higher Hill coefficients; adjusts dependency on plasma concentrations (cmax vs ctrough)." </t>
        </is>
      </c>
      <c r="C7" t="inlineStr">
        <is>
          <t xml:space="preserve"> "Directly informs on compound-specific pharmacokinetics and its influence on drug efficacy predictions and dose optimization."  </t>
        </is>
      </c>
    </row>
    <row r="8">
      <c r="A8" t="inlineStr">
        <is>
          <t xml:space="preserve">Hill Coefficient Impact </t>
        </is>
      </c>
      <c r="B8" t="inlineStr">
        <is>
          <t xml:space="preserve"> "For higher Hill coefficients (hill &gt;1), peak-trough ratios (PTR) increasingly determine stasis dose and efficacy." </t>
        </is>
      </c>
      <c r="C8" t="inlineStr">
        <is>
          <t xml:space="preserve"> "Highlights a compound-specific pharmacodynamic behavior altering IC50 coverage dependency, critical for drug selection or dose regimen."  </t>
        </is>
      </c>
    </row>
    <row r="9">
      <c r="A9" t="inlineStr">
        <is>
          <t xml:space="preserve">Empirical Validation Dataset </t>
        </is>
      </c>
      <c r="B9" t="inlineStr">
        <is>
          <t xml:space="preserve"> "86 mouse xenograft experiments, 6 xenograft models, 12 MAP kinase inhibitors, IC50 range: 0.2-700 nM." </t>
        </is>
      </c>
      <c r="C9" t="inlineStr">
        <is>
          <t xml:space="preserve"> "Uses legacy xenograft data to ground the analyses empirically and to validate the semi-mechanistic growth models against observed variability."  </t>
        </is>
      </c>
    </row>
    <row r="10">
      <c r="A10" t="inlineStr">
        <is>
          <t xml:space="preserve">Population Dose Framework </t>
        </is>
      </c>
      <c r="B10" t="inlineStr">
        <is>
          <t xml:space="preserve"> "Dose distributions incorporate variability in IC50 and g/d ratios in clinical cohorts derived from in-vitro panel and PET scan data." </t>
        </is>
      </c>
      <c r="C10" t="inlineStr">
        <is>
          <t xml:space="preserve"> "Highlights the translation of xenograft-based mechanistic modeling to guide human population clinical trials by encompassing patient heterogeneity."  </t>
        </is>
      </c>
    </row>
    <row r="11">
      <c r="A11" t="inlineStr">
        <is>
          <t xml:space="preserve">Resistance Mechanism Identified </t>
        </is>
      </c>
      <c r="B11" t="inlineStr">
        <is>
          <t xml:space="preserve"> "Clinical or xenograft tumor idiosyncratic resistance occurs when g/d ratio ≥1; no doses achieve tumor stasis." </t>
        </is>
      </c>
      <c r="C11" t="inlineStr">
        <is>
          <t xml:space="preserve"> "Identifies a tumor-inherent resistance parameter independent of compound properties, critical for preclinical and clinical study design."  </t>
        </is>
      </c>
    </row>
    <row r="12">
      <c r="A12" t="inlineStr">
        <is>
          <t xml:space="preserve">Proposed Application Beyond Oncology </t>
        </is>
      </c>
      <c r="B12" t="inlineStr">
        <is>
          <t xml:space="preserve"> "Mechanistic framework generalizable to non-oncology fields assuming Hill function drug action and PK alignment." </t>
        </is>
      </c>
      <c r="C12" t="inlineStr">
        <is>
          <t xml:space="preserve"> "Expands utility of the modeling methodology beyond oncology applications, showcasing broader pharmacological relevance."</t>
        </is>
      </c>
    </row>
    <row r="13">
      <c r="A13" t="inlineStr">
        <is>
          <t xml:space="preserve">PK Study Design </t>
        </is>
      </c>
      <c r="B13" t="inlineStr">
        <is>
          <t xml:space="preserve"> 86 mouse xenograft experiments on 6 xenograft models with 12 reversible and covalent MAP kinase inhibitors </t>
        </is>
      </c>
      <c r="C13" t="inlineStr">
        <is>
          <t xml:space="preserve"> Provides context on the scope and methodology of the preclinical PK study.</t>
        </is>
      </c>
    </row>
    <row r="14">
      <c r="A14" t="inlineStr">
        <is>
          <t xml:space="preserve">Sampling Duration </t>
        </is>
      </c>
      <c r="B14" t="inlineStr">
        <is>
          <t xml:space="preserve"> Study time was ≥14 days with repeated qd or bid dosing </t>
        </is>
      </c>
      <c r="C14" t="inlineStr">
        <is>
          <t xml:space="preserve"> Describes the duration and frequency of dosing, critical for understanding study design and drug exposure timelines.</t>
        </is>
      </c>
    </row>
    <row r="15">
      <c r="A15" t="inlineStr">
        <is>
          <t xml:space="preserve">Compound Library Source </t>
        </is>
      </c>
      <c r="B15" t="inlineStr">
        <is>
          <t xml:space="preserve"> Boehringer Ingelheim's internal compound library on MAPK inhibitors </t>
        </is>
      </c>
      <c r="C15" t="inlineStr">
        <is>
          <t xml:space="preserve"> Explains the origin of study compounds, essential for reproducibility.</t>
        </is>
      </c>
    </row>
    <row r="16">
      <c r="A16" t="inlineStr">
        <is>
          <t xml:space="preserve">Population Type </t>
        </is>
      </c>
      <c r="B16" t="inlineStr">
        <is>
          <t xml:space="preserve"> Mouse xenograft models with specific tumor cell lines </t>
        </is>
      </c>
      <c r="C16" t="inlineStr">
        <is>
          <t xml:space="preserve"> Indicates the use of preclinical models, relevant for translation to human applications.</t>
        </is>
      </c>
    </row>
    <row r="17">
      <c r="A17" t="inlineStr">
        <is>
          <t xml:space="preserve">Sampling Parameters </t>
        </is>
      </c>
      <c r="B17" t="inlineStr">
        <is>
          <t xml:space="preserve"> Pharmacokinetics assumed as free drug fractions corrected for plasma protein binding </t>
        </is>
      </c>
      <c r="C17" t="inlineStr">
        <is>
          <t xml:space="preserve"> Details the adjustment for bioavailability in pharmacokinetic profiling. </t>
        </is>
      </c>
    </row>
    <row r="18">
      <c r="A18" t="inlineStr">
        <is>
          <t xml:space="preserve">Absorption and Elimination Half-Life </t>
        </is>
      </c>
      <c r="B18" t="inlineStr">
        <is>
          <t xml:space="preserve"> Absorption phase half-life ~0.5-1h; elimination phase half-life ~4-8h </t>
        </is>
      </c>
      <c r="C18" t="inlineStr">
        <is>
          <t xml:space="preserve"> Provides temporal parameters central to compound pharmacokinetics.</t>
        </is>
      </c>
    </row>
    <row r="19">
      <c r="A19" t="inlineStr">
        <is>
          <t xml:space="preserve">Steady-State Kinetics </t>
        </is>
      </c>
      <c r="B19" t="inlineStr">
        <is>
          <t xml:space="preserve"> Assumed steady-state behavior in PK profile over daily exposure cycles </t>
        </is>
      </c>
      <c r="C19" t="inlineStr">
        <is>
          <t xml:space="preserve"> Important for evaluating drug accumulation and therapeutic consistency in dosing regimens.</t>
        </is>
      </c>
    </row>
    <row r="20">
      <c r="A20" t="inlineStr">
        <is>
          <t xml:space="preserve">Exposure Range </t>
        </is>
      </c>
      <c r="B20" t="inlineStr">
        <is>
          <t xml:space="preserve"> Total AUC ranged from 1.84 to 4141 nM*h </t>
        </is>
      </c>
      <c r="C20" t="inlineStr">
        <is>
          <t xml:space="preserve"> Shows the variability in exposure levels studied, vital for correlating with efficacy endpoints.</t>
        </is>
      </c>
    </row>
    <row r="21">
      <c r="A21" t="inlineStr">
        <is>
          <t>Model Used</t>
        </is>
      </c>
      <c r="B21" t="inlineStr">
        <is>
          <t>Mayneord-like model (linear radius growth)</t>
        </is>
      </c>
      <c r="C21" t="inlineStr">
        <is>
          <t>This model assumes tumor growth driven by an outer layer of proliferating cells with a necrotic core, relevant to the study's exploration of tumor dynamics and stasis conditions.</t>
        </is>
      </c>
    </row>
    <row r="22">
      <c r="A22" t="inlineStr">
        <is>
          <t>Pharmacokinetic Model Assumption</t>
        </is>
      </c>
      <c r="B22" t="inlineStr">
        <is>
          <t>One-compartment model</t>
        </is>
      </c>
      <c r="C22" t="inlineStr">
        <is>
          <t>The model applies a simple one-compartment linear pharmacokinetic with dose-linear PK for direct mechanistic analysis.</t>
        </is>
      </c>
    </row>
    <row r="23">
      <c r="A23" t="inlineStr">
        <is>
          <t>Phases Considered</t>
        </is>
      </c>
      <c r="B23" t="inlineStr">
        <is>
          <t>Separate absorption and elimination phases</t>
        </is>
      </c>
      <c r="C23" t="inlineStr">
        <is>
          <t>This assumption simplifies the analysis by ensuring absorption and elimination processes are modeled distinctly, making the analytical solutions feasible.</t>
        </is>
      </c>
    </row>
    <row r="24">
      <c r="A24" t="inlineStr">
        <is>
          <t>Absorption and Elimination Kinetics</t>
        </is>
      </c>
      <c r="B24" t="inlineStr">
        <is>
          <t>Two exponential kinetics model</t>
        </is>
      </c>
      <c r="C24" t="inlineStr">
        <is>
          <t>Allows for consideration of exponential changes in PK phases within certain limitations, suitable for typical MAPK and small molecule inhibitors in oncology.</t>
        </is>
      </c>
    </row>
    <row r="25">
      <c r="A25" t="inlineStr">
        <is>
          <t>Tumor Growth Description</t>
        </is>
      </c>
      <c r="B25" t="inlineStr">
        <is>
          <t>Assumption of sub-exponential growth</t>
        </is>
      </c>
      <c r="C25" t="inlineStr">
        <is>
          <t>Critical for characterizing the growth patterns of xenografts and aligning them with effective treatment doses and pharmacodynamics.</t>
        </is>
      </c>
    </row>
    <row r="26">
      <c r="A26" t="inlineStr">
        <is>
          <t>Hill Function Inclusion</t>
        </is>
      </c>
      <c r="B26" t="inlineStr">
        <is>
          <t>Integrated into pharmacodynamics (hill = 1)</t>
        </is>
      </c>
      <c r="C26" t="inlineStr">
        <is>
          <t>Characterizes the dose-response relationship, separating pharmacological impacts from intrinsic tumor parameters, aligning with the mechanism-driven analysis.</t>
        </is>
      </c>
    </row>
    <row r="27">
      <c r="A27" t="inlineStr">
        <is>
          <t>Mechanistic Categorization</t>
        </is>
      </c>
      <c r="B27" t="inlineStr">
        <is>
          <t>PK/PD/TGI model</t>
        </is>
      </c>
      <c r="C27" t="inlineStr">
        <is>
          <t>Linking pharmacokinetics to pharmacodynamics and tumor growth inhibition provides the framework for IVIVC modeling as explored in the paper.</t>
        </is>
      </c>
    </row>
    <row r="28">
      <c r="A28" t="inlineStr">
        <is>
          <t xml:space="preserve">--- </t>
        </is>
      </c>
      <c r="B28" t="inlineStr">
        <is>
          <t xml:space="preserve"> --- </t>
        </is>
      </c>
      <c r="C28" t="inlineStr">
        <is>
          <t xml:space="preserve"> ---  </t>
        </is>
      </c>
    </row>
    <row r="29">
      <c r="A29" t="inlineStr">
        <is>
          <t xml:space="preserve">Hill coefficient </t>
        </is>
      </c>
      <c r="B29" t="inlineStr">
        <is>
          <t xml:space="preserve"> 0.89 </t>
        </is>
      </c>
      <c r="C29" t="inlineStr">
        <is>
          <t xml:space="preserve"> Affects drug cooperativity and tumor growth response; estimated from in-house xenograft data at Boehringer-Ingelheim.  </t>
        </is>
      </c>
    </row>
    <row r="30">
      <c r="A30" t="inlineStr">
        <is>
          <t xml:space="preserve">Free plasma IC50 </t>
        </is>
      </c>
      <c r="B30" t="inlineStr">
        <is>
          <t xml:space="preserve"> Ranges from 0.2-700 nM (median: 7.7 nM) </t>
        </is>
      </c>
      <c r="C30" t="inlineStr">
        <is>
          <t xml:space="preserve"> Indicates the drug concentration required for 50% tumor-cell proliferation inhibition; derived from in-vitro proliferation assays.  </t>
        </is>
      </c>
    </row>
    <row r="31">
      <c r="A31" t="inlineStr">
        <is>
          <t xml:space="preserve">Unbound fraction </t>
        </is>
      </c>
      <c r="B31" t="inlineStr">
        <is>
          <t xml:space="preserve"> 0.04-2.3% (median: 0.53%) </t>
        </is>
      </c>
      <c r="C31" t="inlineStr">
        <is>
          <t xml:space="preserve"> Used to scale IC50 values; obtained from Boehringer-Ingelheim legacy data.  </t>
        </is>
      </c>
    </row>
    <row r="32">
      <c r="A32" t="inlineStr">
        <is>
          <t xml:space="preserve">Pharmacokinetic total AUC </t>
        </is>
      </c>
      <c r="B32" t="inlineStr">
        <is>
          <t xml:space="preserve"> 1.84-4141 nM*h (median: 55 nM*h) </t>
        </is>
      </c>
      <c r="C32" t="inlineStr">
        <is>
          <t xml:space="preserve"> Represents systemic free-drug exposure over time; extracted from xenograft study data.  </t>
        </is>
      </c>
    </row>
    <row r="33">
      <c r="A33" t="inlineStr">
        <is>
          <t xml:space="preserve">Growth rate (g) </t>
        </is>
      </c>
      <c r="B33" t="inlineStr">
        <is>
          <t xml:space="preserve"> 0.09-0.20 mm/day </t>
        </is>
      </c>
      <c r="C33" t="inlineStr">
        <is>
          <t xml:space="preserve"> Describes tumor growth dynamics; derived from untreated xenograft tumor expansion in specific studies.  </t>
        </is>
      </c>
    </row>
    <row r="34">
      <c r="A34" t="inlineStr">
        <is>
          <t xml:space="preserve">Decay rate (d) </t>
        </is>
      </c>
      <c r="B34" t="inlineStr">
        <is>
          <t xml:space="preserve"> 0.16-0.30 mm/day </t>
        </is>
      </c>
      <c r="C34" t="inlineStr">
        <is>
          <t xml:space="preserve"> Links tumor reduction to in-vitro pharmacological effects; derived from fitting observed tumor suppression curves under pharmacological intervention.  </t>
        </is>
      </c>
    </row>
    <row r="35">
      <c r="A35" t="inlineStr">
        <is>
          <t xml:space="preserve">g/d Ratio </t>
        </is>
      </c>
      <c r="B35" t="inlineStr">
        <is>
          <t xml:space="preserve"> 0.3-0.7 </t>
        </is>
      </c>
      <c r="C35" t="inlineStr">
        <is>
          <t xml:space="preserve"> Indicates balance between tumor growth and decay; calculated from xenograft tumor dynamics in pre-clinical studies.  </t>
        </is>
      </c>
    </row>
    <row r="36">
      <c r="A36" t="inlineStr">
        <is>
          <t xml:space="preserve">PTR (Peak-to-Trough Ratio) </t>
        </is>
      </c>
      <c r="B36" t="inlineStr">
        <is>
          <t xml:space="preserve"> 10-300 </t>
        </is>
      </c>
      <c r="C36" t="inlineStr">
        <is>
          <t xml:space="preserve"> Relates to pharmacokinetic fluctuations within a dosing interval; approximated from pharmacokinetic profiles of oncology compounds.  </t>
        </is>
      </c>
    </row>
    <row r="37">
      <c r="A37" t="inlineStr">
        <is>
          <t xml:space="preserve">PD inflection point (PD_inflex) </t>
        </is>
      </c>
      <c r="B37" t="inlineStr">
        <is>
          <t xml:space="preserve"> 0.25 </t>
        </is>
      </c>
      <c r="C37" t="inlineStr">
        <is>
          <t xml:space="preserve"> Parameter for sigmoid exposure-response fitting; tuned to in-house xenograft studies.  </t>
        </is>
      </c>
    </row>
    <row r="38">
      <c r="A38" t="inlineStr">
        <is>
          <t xml:space="preserve">Exposure IC50 coverage interval </t>
        </is>
      </c>
      <c r="B38" t="inlineStr">
        <is>
          <t xml:space="preserve"> 0.007-8 </t>
        </is>
      </c>
      <c r="C38" t="inlineStr">
        <is>
          <t xml:space="preserve"> Range where 80% therapeutic efficacy was achieved; aligns in-vivo xenografts with in-vitro potency data.  </t>
        </is>
      </c>
    </row>
    <row r="39">
      <c r="A39" t="inlineStr">
        <is>
          <t xml:space="preserve">Tumor stasis average IC50 coverage </t>
        </is>
      </c>
      <c r="B39" t="inlineStr">
        <is>
          <t xml:space="preserve"> ~2 </t>
        </is>
      </c>
      <c r="C39" t="inlineStr">
        <is>
          <t xml:space="preserve"> Represents necessary pharmacodynamic threshold for growth suppression; derived from mechanistic fitting models.  </t>
        </is>
      </c>
    </row>
    <row r="40">
      <c r="A40" t="inlineStr">
        <is>
          <t xml:space="preserve">Clinical g/d distribution </t>
        </is>
      </c>
      <c r="B40" t="inlineStr">
        <is>
          <t xml:space="preserve"> Median(similar values assumed for population studies)</t>
        </is>
      </c>
      <c r="C40" t="inlineStr">
        <is>
          <t xml:space="preserve"> Guides dose-response predictions for heterogeneous human tumors; inferred from longitudinal imaging data in Project Data Sphere studies.</t>
        </is>
      </c>
    </row>
    <row r="41">
      <c r="A41" t="inlineStr">
        <is>
          <t>---</t>
        </is>
      </c>
      <c r="B41" t="inlineStr">
        <is>
          <t>---</t>
        </is>
      </c>
      <c r="C41" t="inlineStr">
        <is>
          <t xml:space="preserve">---  </t>
        </is>
      </c>
    </row>
    <row r="42">
      <c r="A42" t="inlineStr">
        <is>
          <t xml:space="preserve">Drug absorption phase </t>
        </is>
      </c>
      <c r="B42" t="inlineStr">
        <is>
          <t xml:space="preserve"> Assumes negligible absorption phase, typically 0.5-2 hours </t>
        </is>
      </c>
      <c r="C42" t="inlineStr">
        <is>
          <t xml:space="preserve"> Absorption rate impacts initial pharmacokinetics and determines how quickly maximum plasma concentrations (cmax) are achieved, influencing overall drug exposure.  </t>
        </is>
      </c>
    </row>
    <row r="43">
      <c r="A43" t="inlineStr">
        <is>
          <t xml:space="preserve">Drug elimination phase </t>
        </is>
      </c>
      <c r="B43" t="inlineStr">
        <is>
          <t xml:space="preserve"> Assumes elimination phase of 4-8 hours </t>
        </is>
      </c>
      <c r="C43" t="inlineStr">
        <is>
          <t xml:space="preserve"> The elimination kinetics affect the peak-trough ratio (PTR) and influence drug exposure sustainability over a dosing interval.  </t>
        </is>
      </c>
    </row>
    <row r="44">
      <c r="A44" t="inlineStr">
        <is>
          <t xml:space="preserve">Peak-to-trough ratio (PTR) </t>
        </is>
      </c>
      <c r="B44" t="inlineStr">
        <is>
          <t xml:space="preserve"> Variations between 10 and 300 in typical oncology compounds, affects IC50 coverage during stasis </t>
        </is>
      </c>
      <c r="C44" t="inlineStr">
        <is>
          <t xml:space="preserve"> PTR directly links pharmacokinetic dynamics with pharmacodynamic effects, showing dependence on the trough and maximum drug concentrations over a dosing period.  </t>
        </is>
      </c>
    </row>
    <row r="45">
      <c r="A45" t="inlineStr">
        <is>
          <t xml:space="preserve">Dose linear pharmacokinetics (PK) </t>
        </is>
      </c>
      <c r="B45" t="inlineStr">
        <is>
          <t xml:space="preserve"> Assumes exposure proportional to dose </t>
        </is>
      </c>
      <c r="C45" t="inlineStr">
        <is>
          <t xml:space="preserve"> Dose linearity maintains predictability in pharmacokinetics outcomes, ensuring consistent relationships between dose, concentration, and effect.  </t>
        </is>
      </c>
    </row>
    <row r="46">
      <c r="A46" t="inlineStr">
        <is>
          <t xml:space="preserve">Separation of PK phases </t>
        </is>
      </c>
      <c r="B46" t="inlineStr">
        <is>
          <t xml:space="preserve"> Absorption and elimination phases are assumed to have different temporal dynamics, avoiding flip-flop kinetics </t>
        </is>
      </c>
      <c r="C46" t="inlineStr">
        <is>
          <t xml:space="preserve"> This assumption simplifies modeling and ensures more accurate predictions of drug concentration-time profiles.  </t>
        </is>
      </c>
    </row>
    <row r="47">
      <c r="A47" t="inlineStr">
        <is>
          <t xml:space="preserve">Fast and well-separable absorption phase </t>
        </is>
      </c>
      <c r="B47" t="inlineStr">
        <is>
          <t xml:space="preserve"> Supported by reported pharmacokinetics of MAPK inhibitors </t>
        </is>
      </c>
      <c r="C47" t="inlineStr">
        <is>
          <t xml:space="preserve"> This assumption validates simplified kinetic modeling and reduces variability in pharmacokinetic predictions.  </t>
        </is>
      </c>
    </row>
    <row r="48">
      <c r="A48" t="inlineStr">
        <is>
          <t xml:space="preserve">One-compartment model </t>
        </is>
      </c>
      <c r="B48" t="inlineStr">
        <is>
          <t xml:space="preserve"> Utilized for analyzing PK with first-order absorption and elimination </t>
        </is>
      </c>
      <c r="C48" t="inlineStr">
        <is>
          <t xml:space="preserve"> Provides a simplified framework to assess the kinetic dynamics of the tested compounds, relevant for semi-mechanistic modeling.  </t>
        </is>
      </c>
    </row>
    <row r="49">
      <c r="A49" t="inlineStr">
        <is>
          <t xml:space="preserve">Non-negligible absorption phase adjustments </t>
        </is>
      </c>
      <c r="B49" t="inlineStr">
        <is>
          <t xml:space="preserve"> Analytical validity maintained when absorption and elimination dynamics are separable </t>
        </is>
      </c>
      <c r="C49" t="inlineStr">
        <is>
          <t xml:space="preserve"> Relevant in incorporating realistic PK conditions into the mechanistic model for tumor growth and drug-induced responses.  </t>
        </is>
      </c>
    </row>
    <row r="50">
      <c r="A50" t="inlineStr">
        <is>
          <t xml:space="preserve">Steady-state pharmacokinetic behavior </t>
        </is>
      </c>
      <c r="B50" t="inlineStr">
        <is>
          <t xml:space="preserve"> Assumed in the investigation of repeated dosing intervals </t>
        </is>
      </c>
      <c r="C50" t="inlineStr">
        <is>
          <t xml:space="preserve"> Ensures reproducibility and minimizes variability in pharmacokinetic predictions during therapeutic assessments.  </t>
        </is>
      </c>
    </row>
    <row r="51">
      <c r="A51" t="inlineStr">
        <is>
          <t xml:space="preserve">Assumption of single vs. multiple daily doses </t>
        </is>
      </c>
      <c r="B51" t="inlineStr">
        <is>
          <t xml:space="preserve"> Dose linearity extended to multiple daily doses with regular intervals </t>
        </is>
      </c>
      <c r="C51" t="inlineStr">
        <is>
          <t xml:space="preserve"> Guides dose adjustment and pharmacokinetics analysis for different posology scenarios.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2025-07-16T16:51:20Z</dcterms:created>
  <dcterms:modified xmlns:dcterms="http://purl.org/dc/terms/" xmlns:xsi="http://www.w3.org/2001/XMLSchema-instance" xsi:type="dcterms:W3CDTF">2025-07-16T19:15:05Z</dcterms:modified>
</cp:coreProperties>
</file>