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Freetext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0_level_0_Split</t>
        </is>
      </c>
      <c r="B1" s="1" t="inlineStr">
        <is>
          <t>Unnamed: 1_level_0_Set *</t>
        </is>
      </c>
      <c r="C1" s="1" t="inlineStr">
        <is>
          <t>Unnamed: 2_level_0_n</t>
        </is>
      </c>
      <c r="D1" s="1" t="inlineStr">
        <is>
          <t>Unnamed: 3_level_0_R2</t>
        </is>
      </c>
      <c r="E1" s="1" t="inlineStr">
        <is>
          <t>Unnamed: 4_level_0_CCC</t>
        </is>
      </c>
      <c r="F1" s="1" t="inlineStr">
        <is>
          <t>Unnamed: 5_level_0_IIC</t>
        </is>
      </c>
      <c r="G1" s="1" t="inlineStr">
        <is>
          <t>TF1_CII</t>
        </is>
      </c>
      <c r="H1" s="1" t="inlineStr">
        <is>
          <t>Unnamed: 7_level_0_Q2</t>
        </is>
      </c>
      <c r="I1" s="1" t="inlineStr">
        <is>
          <t>Unnamed: 8_level_0_CCCP</t>
        </is>
      </c>
      <c r="J1" s="1" t="inlineStr">
        <is>
          <t>Unnamed: 9_level_0_RMSE</t>
        </is>
      </c>
      <c r="K1" s="1" t="inlineStr">
        <is>
          <t>Unnamed: 10_level_0_F</t>
        </is>
      </c>
      <c r="L1" s="1" t="inlineStr">
        <is>
          <t>Unnamed: 11_level_0_NA</t>
        </is>
      </c>
    </row>
    <row r="2">
      <c r="A2" t="n">
        <v>1</v>
      </c>
      <c r="B2" t="inlineStr">
        <is>
          <t>A</t>
        </is>
      </c>
      <c r="C2" t="n">
        <v>79</v>
      </c>
      <c r="D2" t="n">
        <v>0.476</v>
      </c>
      <c r="E2" t="inlineStr">
        <is>
          <t>0.645</t>
        </is>
      </c>
      <c r="F2" t="inlineStr">
        <is>
          <t>0.549</t>
        </is>
      </c>
      <c r="G2" t="inlineStr">
        <is>
          <t>0.746</t>
        </is>
      </c>
      <c r="H2" t="inlineStr">
        <is>
          <t>0.443</t>
        </is>
      </c>
      <c r="I2" t="inlineStr">
        <is>
          <t>0.024</t>
        </is>
      </c>
      <c r="J2" t="n">
        <v>1.18</v>
      </c>
      <c r="K2" t="inlineStr">
        <is>
          <t>70</t>
        </is>
      </c>
    </row>
    <row r="3">
      <c r="B3" t="inlineStr">
        <is>
          <t>P</t>
        </is>
      </c>
      <c r="C3" t="n">
        <v>77</v>
      </c>
      <c r="D3" t="n">
        <v>0.544</v>
      </c>
      <c r="E3" t="inlineStr">
        <is>
          <t>0.652</t>
        </is>
      </c>
      <c r="F3" t="inlineStr">
        <is>
          <t>0.545</t>
        </is>
      </c>
      <c r="G3" t="inlineStr">
        <is>
          <t>0.750</t>
        </is>
      </c>
      <c r="H3" t="inlineStr">
        <is>
          <t>0.524</t>
        </is>
      </c>
      <c r="I3" t="inlineStr">
        <is>
          <t>0.159</t>
        </is>
      </c>
      <c r="J3" t="n">
        <v>1.32</v>
      </c>
      <c r="K3" t="inlineStr">
        <is>
          <t>89</t>
        </is>
      </c>
    </row>
    <row r="4">
      <c r="B4" t="inlineStr">
        <is>
          <t>C</t>
        </is>
      </c>
      <c r="C4" t="n">
        <v>78</v>
      </c>
      <c r="D4" t="n">
        <v>0.576</v>
      </c>
      <c r="E4" t="inlineStr">
        <is>
          <t>0.748</t>
        </is>
      </c>
      <c r="F4" t="inlineStr">
        <is>
          <t>0.759</t>
        </is>
      </c>
      <c r="G4" t="inlineStr">
        <is>
          <t>0.775</t>
        </is>
      </c>
      <c r="H4" t="inlineStr">
        <is>
          <t>0.541</t>
        </is>
      </c>
      <c r="I4" t="inlineStr">
        <is>
          <t>0.301</t>
        </is>
      </c>
      <c r="J4" t="n">
        <v>0.76</v>
      </c>
      <c r="K4" t="inlineStr">
        <is>
          <t>103</t>
        </is>
      </c>
    </row>
    <row r="5">
      <c r="B5" t="inlineStr">
        <is>
          <t>V</t>
        </is>
      </c>
      <c r="C5" t="n">
        <v>77</v>
      </c>
      <c r="D5" t="n">
        <v>0.844</v>
      </c>
      <c r="E5" t="inlineStr">
        <is>
          <t>-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  <c r="J5" t="n">
        <v>0.66</v>
      </c>
      <c r="K5" t="inlineStr">
        <is>
          <t>-</t>
        </is>
      </c>
      <c r="L5" t="n">
        <v>61</v>
      </c>
    </row>
    <row r="6">
      <c r="A6" t="n">
        <v>2</v>
      </c>
      <c r="B6" t="inlineStr">
        <is>
          <t>A</t>
        </is>
      </c>
      <c r="C6" t="n">
        <v>78</v>
      </c>
      <c r="D6" t="n">
        <v>0.409</v>
      </c>
      <c r="E6" t="inlineStr">
        <is>
          <t>0.581</t>
        </is>
      </c>
      <c r="F6" t="inlineStr">
        <is>
          <t>0.608</t>
        </is>
      </c>
      <c r="G6" t="inlineStr">
        <is>
          <t>0.738</t>
        </is>
      </c>
      <c r="H6" t="inlineStr">
        <is>
          <t>0.377</t>
        </is>
      </c>
      <c r="I6" t="inlineStr">
        <is>
          <t>−0.019</t>
        </is>
      </c>
      <c r="J6" t="n">
        <v>1.28</v>
      </c>
      <c r="K6" t="inlineStr">
        <is>
          <t>53</t>
        </is>
      </c>
    </row>
    <row r="7">
      <c r="B7" t="inlineStr">
        <is>
          <t>P</t>
        </is>
      </c>
      <c r="C7" t="n">
        <v>78</v>
      </c>
      <c r="D7" t="n">
        <v>0.409</v>
      </c>
      <c r="E7" t="inlineStr">
        <is>
          <t>0.542</t>
        </is>
      </c>
      <c r="F7" t="inlineStr">
        <is>
          <t>0.608</t>
        </is>
      </c>
      <c r="G7" t="inlineStr">
        <is>
          <t>0.701</t>
        </is>
      </c>
      <c r="H7" t="inlineStr">
        <is>
          <t>0.377</t>
        </is>
      </c>
      <c r="I7" t="inlineStr">
        <is>
          <t>−0.235</t>
        </is>
      </c>
      <c r="J7" t="n">
        <v>1.43</v>
      </c>
      <c r="K7" t="inlineStr">
        <is>
          <t>53</t>
        </is>
      </c>
    </row>
    <row r="8">
      <c r="B8" t="inlineStr">
        <is>
          <t>C</t>
        </is>
      </c>
      <c r="C8" t="n">
        <v>77</v>
      </c>
      <c r="D8" t="n">
        <v>0.6870000000000001</v>
      </c>
      <c r="E8" t="inlineStr">
        <is>
          <t>0.826</t>
        </is>
      </c>
      <c r="F8" t="inlineStr">
        <is>
          <t>0.829</t>
        </is>
      </c>
      <c r="G8" t="inlineStr">
        <is>
          <t>0.808</t>
        </is>
      </c>
      <c r="H8" t="inlineStr">
        <is>
          <t>0.664</t>
        </is>
      </c>
      <c r="I8" t="inlineStr">
        <is>
          <t>0.386</t>
        </is>
      </c>
      <c r="J8" t="n">
        <v>0.52</v>
      </c>
      <c r="K8" t="inlineStr">
        <is>
          <t>165</t>
        </is>
      </c>
    </row>
    <row r="9">
      <c r="B9" t="inlineStr">
        <is>
          <t>V</t>
        </is>
      </c>
      <c r="C9" t="n">
        <v>78</v>
      </c>
      <c r="D9" t="n">
        <v>0.805</v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n">
        <v>0.57</v>
      </c>
      <c r="K9" t="inlineStr">
        <is>
          <t>-</t>
        </is>
      </c>
      <c r="L9" t="n">
        <v>60</v>
      </c>
    </row>
    <row r="10">
      <c r="A10" t="n">
        <v>3</v>
      </c>
      <c r="B10" t="inlineStr">
        <is>
          <t>A</t>
        </is>
      </c>
      <c r="C10" t="n">
        <v>78</v>
      </c>
      <c r="D10" t="n">
        <v>0.419</v>
      </c>
      <c r="E10" t="inlineStr">
        <is>
          <t>0.590</t>
        </is>
      </c>
      <c r="F10" t="inlineStr">
        <is>
          <t>0.555</t>
        </is>
      </c>
      <c r="G10" t="inlineStr">
        <is>
          <t>0.723</t>
        </is>
      </c>
      <c r="H10" t="inlineStr">
        <is>
          <t>0.388</t>
        </is>
      </c>
      <c r="I10" t="inlineStr">
        <is>
          <t>−0.107</t>
        </is>
      </c>
      <c r="J10" t="n">
        <v>1.41</v>
      </c>
      <c r="K10" t="inlineStr">
        <is>
          <t>55</t>
        </is>
      </c>
    </row>
    <row r="11">
      <c r="B11" t="inlineStr">
        <is>
          <t>P</t>
        </is>
      </c>
      <c r="C11" t="n">
        <v>77</v>
      </c>
      <c r="D11" t="n">
        <v>0.381</v>
      </c>
      <c r="E11" t="inlineStr">
        <is>
          <t>0.543</t>
        </is>
      </c>
      <c r="F11" t="inlineStr">
        <is>
          <t>0.589</t>
        </is>
      </c>
      <c r="G11" t="inlineStr">
        <is>
          <t>0.710</t>
        </is>
      </c>
      <c r="H11" t="inlineStr">
        <is>
          <t>0.348</t>
        </is>
      </c>
      <c r="I11" t="inlineStr">
        <is>
          <t>−0.209</t>
        </is>
      </c>
      <c r="J11" t="n">
        <v>1.32</v>
      </c>
      <c r="K11" t="inlineStr">
        <is>
          <t>46</t>
        </is>
      </c>
    </row>
    <row r="12">
      <c r="B12" t="inlineStr">
        <is>
          <t>C</t>
        </is>
      </c>
      <c r="C12" t="n">
        <v>78</v>
      </c>
      <c r="D12" t="n">
        <v>0.785</v>
      </c>
      <c r="E12" t="inlineStr">
        <is>
          <t>0.874</t>
        </is>
      </c>
      <c r="F12" t="inlineStr">
        <is>
          <t>0.883</t>
        </is>
      </c>
      <c r="G12" t="inlineStr">
        <is>
          <t>0.856</t>
        </is>
      </c>
      <c r="H12" t="inlineStr">
        <is>
          <t>0.772</t>
        </is>
      </c>
      <c r="I12" t="inlineStr">
        <is>
          <t>0.536</t>
        </is>
      </c>
      <c r="J12" t="n">
        <v>0.47</v>
      </c>
      <c r="K12" t="inlineStr">
        <is>
          <t>277</t>
        </is>
      </c>
    </row>
    <row r="13">
      <c r="B13" t="inlineStr">
        <is>
          <t>V</t>
        </is>
      </c>
      <c r="C13" t="n">
        <v>78</v>
      </c>
      <c r="D13" t="n">
        <v>0.837</v>
      </c>
      <c r="E13" t="inlineStr">
        <is>
          <t>-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t="n">
        <v>0.57</v>
      </c>
      <c r="K13" t="inlineStr">
        <is>
          <t>-</t>
        </is>
      </c>
      <c r="L13" t="n">
        <v>58</v>
      </c>
    </row>
    <row r="14">
      <c r="A14" t="n">
        <v>4</v>
      </c>
      <c r="B14" t="inlineStr">
        <is>
          <t>A</t>
        </is>
      </c>
      <c r="C14" t="n">
        <v>79</v>
      </c>
      <c r="D14" t="n">
        <v>0.361</v>
      </c>
      <c r="E14" t="inlineStr">
        <is>
          <t>0.531</t>
        </is>
      </c>
      <c r="F14" t="inlineStr">
        <is>
          <t>0.586</t>
        </is>
      </c>
      <c r="G14" t="inlineStr">
        <is>
          <t>0.784</t>
        </is>
      </c>
      <c r="H14" t="inlineStr">
        <is>
          <t>0.328</t>
        </is>
      </c>
      <c r="I14" t="inlineStr">
        <is>
          <t>0.164</t>
        </is>
      </c>
      <c r="J14" t="n">
        <v>1.33</v>
      </c>
      <c r="K14" t="inlineStr">
        <is>
          <t>44</t>
        </is>
      </c>
    </row>
    <row r="15">
      <c r="B15" t="inlineStr">
        <is>
          <t>P</t>
        </is>
      </c>
      <c r="C15" t="n">
        <v>77</v>
      </c>
      <c r="D15" t="n">
        <v>0.362</v>
      </c>
      <c r="E15" t="inlineStr">
        <is>
          <t>0.493</t>
        </is>
      </c>
      <c r="F15" t="inlineStr">
        <is>
          <t>0.460</t>
        </is>
      </c>
      <c r="G15" t="inlineStr">
        <is>
          <t>0.717</t>
        </is>
      </c>
      <c r="H15" t="inlineStr">
        <is>
          <t>0.325</t>
        </is>
      </c>
      <c r="I15" t="inlineStr">
        <is>
          <t>−0.182</t>
        </is>
      </c>
      <c r="J15" t="n">
        <v>1.49</v>
      </c>
      <c r="K15" t="inlineStr">
        <is>
          <t>43</t>
        </is>
      </c>
    </row>
    <row r="16">
      <c r="B16" t="inlineStr">
        <is>
          <t>C</t>
        </is>
      </c>
      <c r="C16" t="n">
        <v>78</v>
      </c>
      <c r="D16" t="n">
        <v>0.738</v>
      </c>
      <c r="E16" t="inlineStr">
        <is>
          <t>0.839</t>
        </is>
      </c>
      <c r="F16" t="inlineStr">
        <is>
          <t>0.859</t>
        </is>
      </c>
      <c r="G16" t="inlineStr">
        <is>
          <t>0.842</t>
        </is>
      </c>
      <c r="H16" t="inlineStr">
        <is>
          <t>0.715</t>
        </is>
      </c>
      <c r="I16" t="inlineStr">
        <is>
          <t>0.474</t>
        </is>
      </c>
      <c r="J16" t="n">
        <v>0.53</v>
      </c>
      <c r="K16" t="inlineStr">
        <is>
          <t>214</t>
        </is>
      </c>
    </row>
    <row r="17">
      <c r="B17" t="inlineStr">
        <is>
          <t>V</t>
        </is>
      </c>
      <c r="C17" t="n">
        <v>77</v>
      </c>
      <c r="D17" t="n">
        <v>0.831</v>
      </c>
      <c r="E17" t="inlineStr">
        <is>
          <t>-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  <c r="J17" t="n">
        <v>0.51</v>
      </c>
      <c r="K17" t="inlineStr">
        <is>
          <t>-</t>
        </is>
      </c>
      <c r="L17" t="n">
        <v>61</v>
      </c>
    </row>
    <row r="18">
      <c r="A18" t="n">
        <v>5</v>
      </c>
      <c r="B18" t="inlineStr">
        <is>
          <t>A</t>
        </is>
      </c>
      <c r="C18" t="n">
        <v>78</v>
      </c>
      <c r="D18" t="n">
        <v>0.453</v>
      </c>
      <c r="E18" t="inlineStr">
        <is>
          <t>0.624</t>
        </is>
      </c>
      <c r="F18" t="inlineStr">
        <is>
          <t>0.640</t>
        </is>
      </c>
      <c r="G18" t="inlineStr">
        <is>
          <t>0.765</t>
        </is>
      </c>
      <c r="H18" t="inlineStr">
        <is>
          <t>0.425</t>
        </is>
      </c>
      <c r="I18" t="inlineStr">
        <is>
          <t>0.177</t>
        </is>
      </c>
      <c r="J18" t="n">
        <v>1.37</v>
      </c>
      <c r="K18" t="inlineStr">
        <is>
          <t>63</t>
        </is>
      </c>
    </row>
    <row r="19">
      <c r="B19" t="inlineStr">
        <is>
          <t>P</t>
        </is>
      </c>
      <c r="C19" t="n">
        <v>78</v>
      </c>
      <c r="D19" t="n">
        <v>0.414</v>
      </c>
      <c r="E19" t="inlineStr">
        <is>
          <t>0.615</t>
        </is>
      </c>
      <c r="F19" t="inlineStr">
        <is>
          <t>0.499</t>
        </is>
      </c>
      <c r="G19" t="inlineStr">
        <is>
          <t>0.740</t>
        </is>
      </c>
      <c r="H19" t="inlineStr">
        <is>
          <t>0.384</t>
        </is>
      </c>
      <c r="I19" t="inlineStr">
        <is>
          <t>−0.092</t>
        </is>
      </c>
      <c r="J19" t="n">
        <v>1.29</v>
      </c>
      <c r="K19" t="inlineStr">
        <is>
          <t>54</t>
        </is>
      </c>
    </row>
    <row r="20">
      <c r="B20" t="inlineStr">
        <is>
          <t>C</t>
        </is>
      </c>
      <c r="C20" t="n">
        <v>78</v>
      </c>
      <c r="D20" t="n">
        <v>0.633</v>
      </c>
      <c r="E20" t="inlineStr">
        <is>
          <t>0.792</t>
        </is>
      </c>
      <c r="F20" t="inlineStr">
        <is>
          <t>0.795</t>
        </is>
      </c>
      <c r="G20" t="inlineStr">
        <is>
          <t>0.809</t>
        </is>
      </c>
      <c r="H20" t="inlineStr">
        <is>
          <t>0.609</t>
        </is>
      </c>
      <c r="I20" t="inlineStr">
        <is>
          <t>0.413</t>
        </is>
      </c>
      <c r="J20" t="n">
        <v>0.5600000000000001</v>
      </c>
      <c r="K20" t="inlineStr">
        <is>
          <t>131</t>
        </is>
      </c>
    </row>
    <row r="21">
      <c r="B21" t="inlineStr">
        <is>
          <t>V</t>
        </is>
      </c>
      <c r="C21" t="n">
        <v>77</v>
      </c>
      <c r="D21" t="n">
        <v>0.827</v>
      </c>
      <c r="E21" t="inlineStr">
        <is>
          <t>-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  <c r="J21" t="n">
        <v>0.57</v>
      </c>
      <c r="K21" t="inlineStr">
        <is>
          <t>-</t>
        </is>
      </c>
      <c r="L21" t="n">
        <v>62</v>
      </c>
    </row>
    <row r="22">
      <c r="G22" t="inlineStr">
        <is>
          <t>TF2</t>
        </is>
      </c>
    </row>
    <row r="23">
      <c r="A23" t="n">
        <v>1</v>
      </c>
      <c r="B23" t="inlineStr">
        <is>
          <t>A</t>
        </is>
      </c>
      <c r="C23" t="n">
        <v>79</v>
      </c>
      <c r="D23" t="n">
        <v>0.554</v>
      </c>
      <c r="E23" t="inlineStr">
        <is>
          <t>0.713</t>
        </is>
      </c>
      <c r="F23" t="inlineStr">
        <is>
          <t>0.656</t>
        </is>
      </c>
      <c r="G23" t="inlineStr">
        <is>
          <t>0.769</t>
        </is>
      </c>
      <c r="H23" t="inlineStr">
        <is>
          <t>0.527</t>
        </is>
      </c>
      <c r="I23" t="inlineStr">
        <is>
          <t>0.240</t>
        </is>
      </c>
      <c r="J23" t="n">
        <v>1.09</v>
      </c>
      <c r="K23" t="inlineStr">
        <is>
          <t>96</t>
        </is>
      </c>
    </row>
    <row r="24">
      <c r="B24" t="inlineStr">
        <is>
          <t>P</t>
        </is>
      </c>
      <c r="C24" t="n">
        <v>77</v>
      </c>
      <c r="D24" t="n">
        <v>0.594</v>
      </c>
      <c r="E24" t="inlineStr">
        <is>
          <t>0.678</t>
        </is>
      </c>
      <c r="F24" t="inlineStr">
        <is>
          <t>0.585</t>
        </is>
      </c>
      <c r="G24" t="inlineStr">
        <is>
          <t>0.779</t>
        </is>
      </c>
      <c r="H24" t="inlineStr">
        <is>
          <t>0.576</t>
        </is>
      </c>
      <c r="I24" t="inlineStr">
        <is>
          <t>0.140</t>
        </is>
      </c>
      <c r="J24" t="n">
        <v>1.3</v>
      </c>
      <c r="K24" t="inlineStr">
        <is>
          <t>110</t>
        </is>
      </c>
    </row>
    <row r="25">
      <c r="B25" t="inlineStr">
        <is>
          <t>C</t>
        </is>
      </c>
      <c r="C25" t="n">
        <v>78</v>
      </c>
      <c r="D25" t="n">
        <v>0.366</v>
      </c>
      <c r="E25" t="inlineStr">
        <is>
          <t>0.576</t>
        </is>
      </c>
      <c r="F25" t="inlineStr">
        <is>
          <t>0.573</t>
        </is>
      </c>
      <c r="G25" t="inlineStr">
        <is>
          <t>0.760</t>
        </is>
      </c>
      <c r="H25" t="inlineStr">
        <is>
          <t>0.310</t>
        </is>
      </c>
      <c r="I25" t="inlineStr">
        <is>
          <t>0.063</t>
        </is>
      </c>
      <c r="J25" t="n">
        <v>1.08</v>
      </c>
      <c r="K25" t="inlineStr">
        <is>
          <t>44</t>
        </is>
      </c>
    </row>
    <row r="26">
      <c r="B26" t="inlineStr">
        <is>
          <t>V</t>
        </is>
      </c>
      <c r="C26" t="n">
        <v>77</v>
      </c>
      <c r="D26" t="n">
        <v>0.632</v>
      </c>
      <c r="E26" t="inlineStr">
        <is>
          <t>-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  <c r="J26" t="n">
        <v>1.1</v>
      </c>
      <c r="K26" t="inlineStr">
        <is>
          <t>-</t>
        </is>
      </c>
      <c r="L26" t="n">
        <v>61</v>
      </c>
    </row>
    <row r="27">
      <c r="A27" t="n">
        <v>2</v>
      </c>
      <c r="B27" t="inlineStr">
        <is>
          <t>A</t>
        </is>
      </c>
      <c r="C27" t="n">
        <v>78</v>
      </c>
      <c r="D27" t="n">
        <v>0.498</v>
      </c>
      <c r="E27" t="inlineStr">
        <is>
          <t>0.665</t>
        </is>
      </c>
      <c r="F27" t="inlineStr">
        <is>
          <t>0.706</t>
        </is>
      </c>
      <c r="G27" t="inlineStr">
        <is>
          <t>0.751</t>
        </is>
      </c>
      <c r="H27" t="inlineStr">
        <is>
          <t>0.469</t>
        </is>
      </c>
      <c r="I27" t="inlineStr">
        <is>
          <t>0.090</t>
        </is>
      </c>
      <c r="J27" t="n">
        <v>1.18</v>
      </c>
      <c r="K27" t="inlineStr">
        <is>
          <t>75</t>
        </is>
      </c>
    </row>
    <row r="28">
      <c r="B28" t="inlineStr">
        <is>
          <t>P</t>
        </is>
      </c>
      <c r="C28" t="n">
        <v>78</v>
      </c>
      <c r="D28" t="n">
        <v>0.497</v>
      </c>
      <c r="E28" t="inlineStr">
        <is>
          <t>0.640</t>
        </is>
      </c>
      <c r="F28" t="inlineStr">
        <is>
          <t>0.689</t>
        </is>
      </c>
      <c r="G28" t="inlineStr">
        <is>
          <t>0.740</t>
        </is>
      </c>
      <c r="H28" t="inlineStr">
        <is>
          <t>0.473</t>
        </is>
      </c>
      <c r="I28" t="inlineStr">
        <is>
          <t>−0.014</t>
        </is>
      </c>
      <c r="J28" t="n">
        <v>1.32</v>
      </c>
      <c r="K28" t="inlineStr">
        <is>
          <t>75</t>
        </is>
      </c>
    </row>
    <row r="29">
      <c r="B29" t="inlineStr">
        <is>
          <t>C</t>
        </is>
      </c>
      <c r="C29" t="n">
        <v>77</v>
      </c>
      <c r="D29" t="n">
        <v>0.659</v>
      </c>
      <c r="E29" t="inlineStr">
        <is>
          <t>0.800</t>
        </is>
      </c>
      <c r="F29" t="inlineStr">
        <is>
          <t>0.623</t>
        </is>
      </c>
      <c r="G29" t="inlineStr">
        <is>
          <t>0.837</t>
        </is>
      </c>
      <c r="H29" t="inlineStr">
        <is>
          <t>0.636</t>
        </is>
      </c>
      <c r="I29" t="inlineStr">
        <is>
          <t>0.466</t>
        </is>
      </c>
      <c r="J29" t="n">
        <v>0.62</v>
      </c>
      <c r="K29" t="inlineStr">
        <is>
          <t>145</t>
        </is>
      </c>
    </row>
    <row r="30">
      <c r="B30" t="inlineStr">
        <is>
          <t>V</t>
        </is>
      </c>
      <c r="C30" t="n">
        <v>78</v>
      </c>
      <c r="D30" t="n">
        <v>0.8100000000000001</v>
      </c>
      <c r="E30" t="inlineStr">
        <is>
          <t>-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  <c r="J30" t="n">
        <v>0.7</v>
      </c>
      <c r="K30" t="inlineStr">
        <is>
          <t>-</t>
        </is>
      </c>
      <c r="L30" t="n">
        <v>60</v>
      </c>
    </row>
    <row r="31">
      <c r="A31" t="n">
        <v>3</v>
      </c>
      <c r="B31" t="inlineStr">
        <is>
          <t>A</t>
        </is>
      </c>
      <c r="C31" t="n">
        <v>78</v>
      </c>
      <c r="D31" t="n">
        <v>0.497</v>
      </c>
      <c r="E31" t="inlineStr">
        <is>
          <t>0.664</t>
        </is>
      </c>
      <c r="F31" t="inlineStr">
        <is>
          <t>0.705</t>
        </is>
      </c>
      <c r="G31" t="inlineStr">
        <is>
          <t>0.757</t>
        </is>
      </c>
      <c r="H31" t="inlineStr">
        <is>
          <t>0.472</t>
        </is>
      </c>
      <c r="I31" t="inlineStr">
        <is>
          <t>0.203</t>
        </is>
      </c>
      <c r="J31" t="n">
        <v>1.31</v>
      </c>
      <c r="K31" t="inlineStr">
        <is>
          <t>75</t>
        </is>
      </c>
    </row>
    <row r="32">
      <c r="B32" t="inlineStr">
        <is>
          <t>P</t>
        </is>
      </c>
      <c r="C32" t="n">
        <v>77</v>
      </c>
      <c r="D32" t="n">
        <v>0.497</v>
      </c>
      <c r="E32" t="inlineStr">
        <is>
          <t>0.623</t>
        </is>
      </c>
      <c r="F32" t="inlineStr">
        <is>
          <t>0.675</t>
        </is>
      </c>
      <c r="G32" t="inlineStr">
        <is>
          <t>0.733</t>
        </is>
      </c>
      <c r="H32" t="inlineStr">
        <is>
          <t>0.467</t>
        </is>
      </c>
      <c r="I32" t="inlineStr">
        <is>
          <t>0.005</t>
        </is>
      </c>
      <c r="J32" t="n">
        <v>1.2</v>
      </c>
      <c r="K32" t="inlineStr">
        <is>
          <t>74</t>
        </is>
      </c>
    </row>
    <row r="33">
      <c r="B33" t="inlineStr">
        <is>
          <t>C</t>
        </is>
      </c>
      <c r="C33" t="n">
        <v>78</v>
      </c>
      <c r="D33" t="n">
        <v>0.753</v>
      </c>
      <c r="E33" t="inlineStr">
        <is>
          <t>0.837</t>
        </is>
      </c>
      <c r="F33" t="inlineStr">
        <is>
          <t>0.623</t>
        </is>
      </c>
      <c r="G33" t="inlineStr">
        <is>
          <t>0.868</t>
        </is>
      </c>
      <c r="H33" t="inlineStr">
        <is>
          <t>0.733</t>
        </is>
      </c>
      <c r="I33" t="inlineStr">
        <is>
          <t>0.591</t>
        </is>
      </c>
      <c r="J33" t="n">
        <v>0.57</v>
      </c>
      <c r="K33" t="inlineStr">
        <is>
          <t>232</t>
        </is>
      </c>
    </row>
    <row r="34">
      <c r="B34" t="inlineStr">
        <is>
          <t>V</t>
        </is>
      </c>
      <c r="C34" t="n">
        <v>78</v>
      </c>
      <c r="D34" t="n">
        <v>0.826</v>
      </c>
      <c r="E34" t="inlineStr">
        <is>
          <t>-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  <c r="J34" t="n">
        <v>0.64</v>
      </c>
      <c r="K34" t="inlineStr">
        <is>
          <t>-</t>
        </is>
      </c>
      <c r="L34" t="n">
        <v>58</v>
      </c>
    </row>
    <row r="35">
      <c r="A35" t="n">
        <v>4</v>
      </c>
      <c r="B35" t="inlineStr">
        <is>
          <t>A</t>
        </is>
      </c>
      <c r="C35" t="n">
        <v>79</v>
      </c>
      <c r="D35" t="n">
        <v>0.482</v>
      </c>
      <c r="E35" t="inlineStr">
        <is>
          <t>0.651</t>
        </is>
      </c>
      <c r="F35" t="inlineStr">
        <is>
          <t>0.677</t>
        </is>
      </c>
      <c r="G35" t="inlineStr">
        <is>
          <t>0.761</t>
        </is>
      </c>
      <c r="H35" t="inlineStr">
        <is>
          <t>0.4537</t>
        </is>
      </c>
      <c r="I35" t="inlineStr">
        <is>
          <t>0.218</t>
        </is>
      </c>
      <c r="J35" t="n">
        <v>1.19</v>
      </c>
      <c r="K35" t="inlineStr">
        <is>
          <t>72</t>
        </is>
      </c>
    </row>
    <row r="36">
      <c r="B36" t="inlineStr">
        <is>
          <t>P</t>
        </is>
      </c>
      <c r="C36" t="n">
        <v>77</v>
      </c>
      <c r="D36" t="n">
        <v>0.515</v>
      </c>
      <c r="E36" t="inlineStr">
        <is>
          <t>0.656</t>
        </is>
      </c>
      <c r="F36" t="inlineStr">
        <is>
          <t>0.628</t>
        </is>
      </c>
      <c r="G36" t="inlineStr">
        <is>
          <t>0.768</t>
        </is>
      </c>
      <c r="H36" t="inlineStr">
        <is>
          <t>0.4897</t>
        </is>
      </c>
      <c r="I36" t="inlineStr">
        <is>
          <t>0.223</t>
        </is>
      </c>
      <c r="J36" t="n">
        <v>1.28</v>
      </c>
      <c r="K36" t="inlineStr">
        <is>
          <t>79</t>
        </is>
      </c>
    </row>
    <row r="37">
      <c r="B37" t="inlineStr">
        <is>
          <t>C</t>
        </is>
      </c>
      <c r="C37" t="n">
        <v>78</v>
      </c>
      <c r="D37" t="n">
        <v>0.642</v>
      </c>
      <c r="E37" t="inlineStr">
        <is>
          <t>0.801</t>
        </is>
      </c>
      <c r="F37" t="inlineStr">
        <is>
          <t>0.790</t>
        </is>
      </c>
      <c r="G37" t="inlineStr">
        <is>
          <t>0.835</t>
        </is>
      </c>
      <c r="H37" t="inlineStr">
        <is>
          <t>0.6105</t>
        </is>
      </c>
      <c r="I37" t="inlineStr">
        <is>
          <t>0.465</t>
        </is>
      </c>
      <c r="J37" t="n">
        <v>0.65</v>
      </c>
      <c r="K37" t="inlineStr">
        <is>
          <t>136</t>
        </is>
      </c>
    </row>
    <row r="38">
      <c r="B38" t="inlineStr">
        <is>
          <t>V</t>
        </is>
      </c>
      <c r="C38" t="n">
        <v>77</v>
      </c>
      <c r="D38" t="n">
        <v>0.72</v>
      </c>
      <c r="E38" t="inlineStr">
        <is>
          <t>-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  <c r="J38" t="n">
        <v>0.78</v>
      </c>
      <c r="K38" t="inlineStr">
        <is>
          <t>-</t>
        </is>
      </c>
      <c r="L38" t="n">
        <v>61</v>
      </c>
    </row>
    <row r="39">
      <c r="A39" t="n">
        <v>5</v>
      </c>
      <c r="B39" t="inlineStr">
        <is>
          <t>A</t>
        </is>
      </c>
      <c r="C39" t="n">
        <v>78</v>
      </c>
      <c r="D39" t="n">
        <v>0.529</v>
      </c>
      <c r="E39" t="inlineStr">
        <is>
          <t>0.692</t>
        </is>
      </c>
      <c r="F39" t="inlineStr">
        <is>
          <t>0.657</t>
        </is>
      </c>
      <c r="G39" t="inlineStr">
        <is>
          <t>0.768</t>
        </is>
      </c>
      <c r="H39" t="inlineStr">
        <is>
          <t>0.505</t>
        </is>
      </c>
      <c r="I39" t="inlineStr">
        <is>
          <t>0.097</t>
        </is>
      </c>
      <c r="J39" t="n">
        <v>1.27</v>
      </c>
      <c r="K39" t="inlineStr">
        <is>
          <t>85</t>
        </is>
      </c>
    </row>
    <row r="40">
      <c r="B40" t="inlineStr">
        <is>
          <t>P</t>
        </is>
      </c>
      <c r="C40" t="n">
        <v>78</v>
      </c>
      <c r="D40" t="n">
        <v>0.521</v>
      </c>
      <c r="E40" t="inlineStr">
        <is>
          <t>0.706</t>
        </is>
      </c>
      <c r="F40" t="inlineStr">
        <is>
          <t>0.704</t>
        </is>
      </c>
      <c r="G40" t="inlineStr">
        <is>
          <t>0.776</t>
        </is>
      </c>
      <c r="H40" t="inlineStr">
        <is>
          <t>0.496</t>
        </is>
      </c>
      <c r="I40" t="inlineStr">
        <is>
          <t>0.179</t>
        </is>
      </c>
      <c r="J40" t="n">
        <v>1.21</v>
      </c>
      <c r="K40" t="inlineStr">
        <is>
          <t>83</t>
        </is>
      </c>
    </row>
    <row r="41">
      <c r="B41" t="inlineStr">
        <is>
          <t>C</t>
        </is>
      </c>
      <c r="C41" t="n">
        <v>78</v>
      </c>
      <c r="D41" t="n">
        <v>0.583</v>
      </c>
      <c r="E41" t="inlineStr">
        <is>
          <t>0.742</t>
        </is>
      </c>
      <c r="F41" t="inlineStr">
        <is>
          <t>0.545</t>
        </is>
      </c>
      <c r="G41" t="inlineStr">
        <is>
          <t>0.832</t>
        </is>
      </c>
      <c r="H41" t="inlineStr">
        <is>
          <t>0.543</t>
        </is>
      </c>
      <c r="I41" t="inlineStr">
        <is>
          <t>0.484</t>
        </is>
      </c>
      <c r="J41" t="n">
        <v>0.66</v>
      </c>
      <c r="K41" t="inlineStr">
        <is>
          <t>106</t>
        </is>
      </c>
    </row>
    <row r="42">
      <c r="B42" t="inlineStr">
        <is>
          <t>V</t>
        </is>
      </c>
      <c r="C42" t="n">
        <v>77</v>
      </c>
      <c r="D42" t="n">
        <v>0.778</v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  <c r="J42" t="n">
        <v>0.72</v>
      </c>
      <c r="K42" t="inlineStr">
        <is>
          <t>-</t>
        </is>
      </c>
      <c r="L42" t="n">
        <v>62</v>
      </c>
    </row>
    <row r="43">
      <c r="G43" t="inlineStr">
        <is>
          <t>TF3</t>
        </is>
      </c>
    </row>
    <row r="44">
      <c r="A44" t="n">
        <v>1</v>
      </c>
      <c r="B44" t="inlineStr">
        <is>
          <t>A</t>
        </is>
      </c>
      <c r="C44" t="n">
        <v>79</v>
      </c>
      <c r="D44" t="n">
        <v>0.44</v>
      </c>
      <c r="E44" t="inlineStr">
        <is>
          <t>0.611</t>
        </is>
      </c>
      <c r="F44" t="inlineStr">
        <is>
          <t>0.646</t>
        </is>
      </c>
      <c r="G44" t="inlineStr">
        <is>
          <t>0.744</t>
        </is>
      </c>
      <c r="H44" t="inlineStr">
        <is>
          <t>0.406</t>
        </is>
      </c>
      <c r="I44" t="inlineStr">
        <is>
          <t>0.052</t>
        </is>
      </c>
      <c r="J44" t="n">
        <v>1.22</v>
      </c>
      <c r="K44" t="inlineStr">
        <is>
          <t>60</t>
        </is>
      </c>
    </row>
    <row r="45">
      <c r="B45" t="inlineStr">
        <is>
          <t>P</t>
        </is>
      </c>
      <c r="C45" t="n">
        <v>77</v>
      </c>
      <c r="D45" t="n">
        <v>0.458</v>
      </c>
      <c r="E45" t="inlineStr">
        <is>
          <t>0.629</t>
        </is>
      </c>
      <c r="F45" t="inlineStr">
        <is>
          <t>0.547</t>
        </is>
      </c>
      <c r="G45" t="inlineStr">
        <is>
          <t>0.741</t>
        </is>
      </c>
      <c r="H45" t="inlineStr">
        <is>
          <t>0.429</t>
        </is>
      </c>
      <c r="I45" t="inlineStr">
        <is>
          <t>0.093</t>
        </is>
      </c>
      <c r="J45" t="n">
        <v>1.41</v>
      </c>
      <c r="K45" t="inlineStr">
        <is>
          <t>63</t>
        </is>
      </c>
    </row>
    <row r="46">
      <c r="B46" t="inlineStr">
        <is>
          <t>C</t>
        </is>
      </c>
      <c r="C46" t="n">
        <v>78</v>
      </c>
      <c r="D46" t="n">
        <v>0.696</v>
      </c>
      <c r="E46" t="inlineStr">
        <is>
          <t>0.823</t>
        </is>
      </c>
      <c r="F46" t="inlineStr">
        <is>
          <t>0.741</t>
        </is>
      </c>
      <c r="G46" t="inlineStr">
        <is>
          <t>0.827</t>
        </is>
      </c>
      <c r="H46" t="inlineStr">
        <is>
          <t>0.675</t>
        </is>
      </c>
      <c r="I46" t="inlineStr">
        <is>
          <t>0.530</t>
        </is>
      </c>
      <c r="J46" t="n">
        <v>0.64</v>
      </c>
      <c r="K46" t="inlineStr">
        <is>
          <t>174</t>
        </is>
      </c>
    </row>
    <row r="47">
      <c r="B47" t="inlineStr">
        <is>
          <t>V</t>
        </is>
      </c>
      <c r="C47" t="n">
        <v>77</v>
      </c>
      <c r="D47" t="n">
        <v>0.886</v>
      </c>
      <c r="E47" t="inlineStr">
        <is>
          <t>-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  <c r="J47" t="n">
        <v>0.62</v>
      </c>
      <c r="K47" t="inlineStr">
        <is>
          <t>-</t>
        </is>
      </c>
      <c r="L47" t="n">
        <v>61</v>
      </c>
    </row>
    <row r="48">
      <c r="A48" t="n">
        <v>2</v>
      </c>
      <c r="B48" t="inlineStr">
        <is>
          <t>A</t>
        </is>
      </c>
      <c r="C48" t="n">
        <v>78</v>
      </c>
      <c r="D48" t="n">
        <v>0.437</v>
      </c>
      <c r="E48" t="inlineStr">
        <is>
          <t>0.608</t>
        </is>
      </c>
      <c r="F48" t="inlineStr">
        <is>
          <t>0.661</t>
        </is>
      </c>
      <c r="G48" t="inlineStr">
        <is>
          <t>0.752</t>
        </is>
      </c>
      <c r="H48" t="inlineStr">
        <is>
          <t>0.405</t>
        </is>
      </c>
      <c r="I48" t="inlineStr">
        <is>
          <t>0.079</t>
        </is>
      </c>
      <c r="J48" t="n">
        <v>1.25</v>
      </c>
      <c r="K48" t="inlineStr">
        <is>
          <t>59</t>
        </is>
      </c>
    </row>
    <row r="49">
      <c r="B49" t="inlineStr">
        <is>
          <t>P</t>
        </is>
      </c>
      <c r="C49" t="n">
        <v>78</v>
      </c>
      <c r="D49" t="n">
        <v>0.437</v>
      </c>
      <c r="E49" t="inlineStr">
        <is>
          <t>0.586</t>
        </is>
      </c>
      <c r="F49" t="inlineStr">
        <is>
          <t>0.651</t>
        </is>
      </c>
      <c r="G49" t="inlineStr">
        <is>
          <t>0.710</t>
        </is>
      </c>
      <c r="H49" t="inlineStr">
        <is>
          <t>0.405</t>
        </is>
      </c>
      <c r="I49" t="inlineStr">
        <is>
          <t>−0.140</t>
        </is>
      </c>
      <c r="J49" t="n">
        <v>1.4</v>
      </c>
      <c r="K49" t="inlineStr">
        <is>
          <t>59</t>
        </is>
      </c>
    </row>
    <row r="50">
      <c r="B50" t="inlineStr">
        <is>
          <t>C</t>
        </is>
      </c>
      <c r="C50" t="n">
        <v>77</v>
      </c>
      <c r="D50" t="n">
        <v>0.799</v>
      </c>
      <c r="E50" t="inlineStr">
        <is>
          <t>0.890</t>
        </is>
      </c>
      <c r="F50" t="inlineStr">
        <is>
          <t>0.803</t>
        </is>
      </c>
      <c r="G50" t="inlineStr">
        <is>
          <t>0.899</t>
        </is>
      </c>
      <c r="H50" t="inlineStr">
        <is>
          <t>0.785</t>
        </is>
      </c>
      <c r="I50" t="inlineStr">
        <is>
          <t>0.749</t>
        </is>
      </c>
      <c r="J50" t="n">
        <v>0.44</v>
      </c>
      <c r="K50" t="inlineStr">
        <is>
          <t>297</t>
        </is>
      </c>
    </row>
    <row r="51">
      <c r="B51" t="inlineStr">
        <is>
          <t>V</t>
        </is>
      </c>
      <c r="C51" t="n">
        <v>78</v>
      </c>
      <c r="D51" t="n">
        <v>0.886</v>
      </c>
      <c r="E51" t="inlineStr">
        <is>
          <t>-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  <c r="J51" t="n">
        <v>0.47</v>
      </c>
      <c r="K51" t="inlineStr">
        <is>
          <t>-</t>
        </is>
      </c>
      <c r="L51" t="n">
        <v>60</v>
      </c>
    </row>
    <row r="52">
      <c r="A52" t="n">
        <v>3</v>
      </c>
      <c r="B52" t="inlineStr">
        <is>
          <t>A</t>
        </is>
      </c>
      <c r="C52" t="n">
        <v>78</v>
      </c>
      <c r="D52" t="n">
        <v>0.456</v>
      </c>
      <c r="E52" t="inlineStr">
        <is>
          <t>0.627</t>
        </is>
      </c>
      <c r="F52" t="inlineStr">
        <is>
          <t>0.610</t>
        </is>
      </c>
      <c r="G52" t="inlineStr">
        <is>
          <t>0.740</t>
        </is>
      </c>
      <c r="H52" t="inlineStr">
        <is>
          <t>0.429</t>
        </is>
      </c>
      <c r="I52" t="inlineStr">
        <is>
          <t>0.080</t>
        </is>
      </c>
      <c r="J52" t="n">
        <v>1.36</v>
      </c>
      <c r="K52" t="inlineStr">
        <is>
          <t>64</t>
        </is>
      </c>
    </row>
    <row r="53">
      <c r="B53" t="inlineStr">
        <is>
          <t>P</t>
        </is>
      </c>
      <c r="C53" t="n">
        <v>77</v>
      </c>
      <c r="D53" t="n">
        <v>0.456</v>
      </c>
      <c r="E53" t="inlineStr">
        <is>
          <t>0.567</t>
        </is>
      </c>
      <c r="F53" t="inlineStr">
        <is>
          <t>0.611</t>
        </is>
      </c>
      <c r="G53" t="inlineStr">
        <is>
          <t>0.726</t>
        </is>
      </c>
      <c r="H53" t="inlineStr">
        <is>
          <t>0.425</t>
        </is>
      </c>
      <c r="I53" t="inlineStr">
        <is>
          <t>−0.134</t>
        </is>
      </c>
      <c r="J53" t="n">
        <v>1.25</v>
      </c>
      <c r="K53" t="inlineStr">
        <is>
          <t>63</t>
        </is>
      </c>
    </row>
    <row r="54">
      <c r="B54" t="inlineStr">
        <is>
          <t>C</t>
        </is>
      </c>
      <c r="C54" t="n">
        <v>78</v>
      </c>
      <c r="D54" t="n">
        <v>0.867</v>
      </c>
      <c r="E54" t="inlineStr">
        <is>
          <t>0.919</t>
        </is>
      </c>
      <c r="F54" t="inlineStr">
        <is>
          <t>0.869</t>
        </is>
      </c>
      <c r="G54" t="inlineStr">
        <is>
          <t>0.921</t>
        </is>
      </c>
      <c r="H54" t="inlineStr">
        <is>
          <t>0.858</t>
        </is>
      </c>
      <c r="I54" t="inlineStr">
        <is>
          <t>0.796</t>
        </is>
      </c>
      <c r="J54" t="n">
        <v>0.37</v>
      </c>
      <c r="K54" t="inlineStr">
        <is>
          <t>495</t>
        </is>
      </c>
    </row>
    <row r="55">
      <c r="B55" t="inlineStr">
        <is>
          <t>V</t>
        </is>
      </c>
      <c r="C55" t="n">
        <v>78</v>
      </c>
      <c r="D55" t="n">
        <v>0.887</v>
      </c>
      <c r="E55" t="inlineStr">
        <is>
          <t>-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  <c r="J55" t="n">
        <v>0.46</v>
      </c>
      <c r="K55" t="inlineStr">
        <is>
          <t>-</t>
        </is>
      </c>
      <c r="L55" t="n">
        <v>58</v>
      </c>
    </row>
    <row r="56">
      <c r="A56" t="n">
        <v>4</v>
      </c>
      <c r="B56" t="inlineStr">
        <is>
          <t>A</t>
        </is>
      </c>
      <c r="C56" t="n">
        <v>79</v>
      </c>
      <c r="D56" t="n">
        <v>0.397</v>
      </c>
      <c r="E56" t="inlineStr">
        <is>
          <t>0.568</t>
        </is>
      </c>
      <c r="F56" t="inlineStr">
        <is>
          <t>0.614</t>
        </is>
      </c>
      <c r="G56" t="inlineStr">
        <is>
          <t>0.759</t>
        </is>
      </c>
      <c r="H56" t="inlineStr">
        <is>
          <t>0.368</t>
        </is>
      </c>
      <c r="I56" t="inlineStr">
        <is>
          <t>0.064</t>
        </is>
      </c>
      <c r="J56" t="n">
        <v>1.29</v>
      </c>
      <c r="K56" t="inlineStr">
        <is>
          <t>51</t>
        </is>
      </c>
    </row>
    <row r="57">
      <c r="B57" t="inlineStr">
        <is>
          <t>P</t>
        </is>
      </c>
      <c r="C57" t="n">
        <v>77</v>
      </c>
      <c r="D57" t="n">
        <v>0.397</v>
      </c>
      <c r="E57" t="inlineStr">
        <is>
          <t>0.544</t>
        </is>
      </c>
      <c r="F57" t="inlineStr">
        <is>
          <t>0.549</t>
        </is>
      </c>
      <c r="G57" t="inlineStr">
        <is>
          <t>0.730</t>
        </is>
      </c>
      <c r="H57" t="inlineStr">
        <is>
          <t>0.362</t>
        </is>
      </c>
      <c r="I57" t="inlineStr">
        <is>
          <t>−0.039</t>
        </is>
      </c>
      <c r="J57" t="n">
        <v>1.43</v>
      </c>
      <c r="K57" t="inlineStr">
        <is>
          <t>49</t>
        </is>
      </c>
    </row>
    <row r="58">
      <c r="B58" t="inlineStr">
        <is>
          <t>C</t>
        </is>
      </c>
      <c r="C58" t="n">
        <v>78</v>
      </c>
      <c r="D58" t="n">
        <v>0.858</v>
      </c>
      <c r="E58" t="inlineStr">
        <is>
          <t>0.906</t>
        </is>
      </c>
      <c r="F58" t="inlineStr">
        <is>
          <t>0.777</t>
        </is>
      </c>
      <c r="G58" t="inlineStr">
        <is>
          <t>0.926</t>
        </is>
      </c>
      <c r="H58" t="inlineStr">
        <is>
          <t>0.847</t>
        </is>
      </c>
      <c r="I58" t="inlineStr">
        <is>
          <t>0.827</t>
        </is>
      </c>
      <c r="J58" t="n">
        <v>0.4</v>
      </c>
      <c r="K58" t="inlineStr">
        <is>
          <t>459</t>
        </is>
      </c>
    </row>
    <row r="59">
      <c r="B59" t="inlineStr">
        <is>
          <t>V</t>
        </is>
      </c>
      <c r="C59" t="n">
        <v>77</v>
      </c>
      <c r="D59" t="n">
        <v>0.883</v>
      </c>
      <c r="E59" t="inlineStr">
        <is>
          <t>-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  <c r="J59" t="n">
        <v>0.42</v>
      </c>
      <c r="K59" t="inlineStr">
        <is>
          <t>-</t>
        </is>
      </c>
      <c r="L59" t="n">
        <v>61</v>
      </c>
    </row>
    <row r="60">
      <c r="A60" t="n">
        <v>5</v>
      </c>
      <c r="B60" t="inlineStr">
        <is>
          <t>A</t>
        </is>
      </c>
      <c r="C60" t="n">
        <v>78</v>
      </c>
      <c r="D60" t="n">
        <v>0.47</v>
      </c>
      <c r="E60" t="inlineStr">
        <is>
          <t>0.639</t>
        </is>
      </c>
      <c r="F60" t="inlineStr">
        <is>
          <t>0.651</t>
        </is>
      </c>
      <c r="G60" t="inlineStr">
        <is>
          <t>0.764</t>
        </is>
      </c>
      <c r="H60" t="inlineStr">
        <is>
          <t>0.442</t>
        </is>
      </c>
      <c r="I60" t="inlineStr">
        <is>
          <t>0.208</t>
        </is>
      </c>
      <c r="J60" t="n">
        <v>1.35</v>
      </c>
      <c r="K60" t="inlineStr">
        <is>
          <t>67</t>
        </is>
      </c>
    </row>
    <row r="61">
      <c r="B61" t="inlineStr">
        <is>
          <t>P</t>
        </is>
      </c>
      <c r="C61" t="n">
        <v>78</v>
      </c>
      <c r="D61" t="n">
        <v>0.453</v>
      </c>
      <c r="E61" t="inlineStr">
        <is>
          <t>0.652</t>
        </is>
      </c>
      <c r="F61" t="inlineStr">
        <is>
          <t>0.614</t>
        </is>
      </c>
      <c r="G61" t="inlineStr">
        <is>
          <t>0.749</t>
        </is>
      </c>
      <c r="H61" t="inlineStr">
        <is>
          <t>0.424</t>
        </is>
      </c>
      <c r="I61" t="inlineStr">
        <is>
          <t>−0.043</t>
        </is>
      </c>
      <c r="J61" t="n">
        <v>1.27</v>
      </c>
      <c r="K61" t="inlineStr">
        <is>
          <t>63</t>
        </is>
      </c>
    </row>
    <row r="62">
      <c r="B62" t="inlineStr">
        <is>
          <t>C</t>
        </is>
      </c>
      <c r="C62" t="n">
        <v>78</v>
      </c>
      <c r="D62" t="n">
        <v>0.781</v>
      </c>
      <c r="E62" t="inlineStr">
        <is>
          <t>0.872</t>
        </is>
      </c>
      <c r="F62" t="inlineStr">
        <is>
          <t>0.617</t>
        </is>
      </c>
      <c r="G62" t="inlineStr">
        <is>
          <t>0.898</t>
        </is>
      </c>
      <c r="H62" t="inlineStr">
        <is>
          <t>0.765</t>
        </is>
      </c>
      <c r="I62" t="inlineStr">
        <is>
          <t>0.776</t>
        </is>
      </c>
      <c r="J62" t="n">
        <v>0.43</v>
      </c>
      <c r="K62" t="inlineStr">
        <is>
          <t>271</t>
        </is>
      </c>
    </row>
    <row r="63">
      <c r="B63" t="inlineStr">
        <is>
          <t>V</t>
        </is>
      </c>
      <c r="C63" t="n">
        <v>77</v>
      </c>
      <c r="D63" t="n">
        <v>0.881</v>
      </c>
      <c r="E63" t="inlineStr">
        <is>
          <t>-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  <c r="J63" t="n">
        <v>0.48</v>
      </c>
      <c r="K63" t="inlineStr">
        <is>
          <t>-</t>
        </is>
      </c>
      <c r="L63" t="n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SMILES Attributes</t>
        </is>
      </c>
      <c r="C1" s="1" t="inlineStr">
        <is>
          <t>CWs Probe 1</t>
        </is>
      </c>
      <c r="D1" s="1" t="inlineStr">
        <is>
          <t>CWs Probe 2</t>
        </is>
      </c>
      <c r="E1" s="1" t="inlineStr">
        <is>
          <t>CWs Probe 3</t>
        </is>
      </c>
      <c r="F1" s="1" t="inlineStr">
        <is>
          <t>NA</t>
        </is>
      </c>
      <c r="G1" s="1" t="inlineStr">
        <is>
          <t>NP</t>
        </is>
      </c>
      <c r="H1" s="1" t="inlineStr">
        <is>
          <t>NC</t>
        </is>
      </c>
      <c r="I1" s="1" t="inlineStr">
        <is>
          <t>dk</t>
        </is>
      </c>
    </row>
    <row r="2">
      <c r="A2" t="n">
        <v>1</v>
      </c>
      <c r="B2" t="inlineStr">
        <is>
          <t>1...........</t>
        </is>
      </c>
      <c r="C2" t="inlineStr">
        <is>
          <t>0.353</t>
        </is>
      </c>
      <c r="D2" t="inlineStr">
        <is>
          <t>1.271</t>
        </is>
      </c>
      <c r="E2" t="inlineStr">
        <is>
          <t>0.414</t>
        </is>
      </c>
      <c r="F2" t="n">
        <v>70</v>
      </c>
      <c r="G2" t="n">
        <v>65</v>
      </c>
      <c r="H2" t="n">
        <v>61</v>
      </c>
      <c r="I2" t="n">
        <v>0.0011</v>
      </c>
    </row>
    <row r="3">
      <c r="A3" t="n">
        <v>2</v>
      </c>
      <c r="B3">
        <f>...........</f>
        <v/>
      </c>
      <c r="C3" t="inlineStr">
        <is>
          <t>0.460</t>
        </is>
      </c>
      <c r="D3" t="inlineStr">
        <is>
          <t>0.181</t>
        </is>
      </c>
      <c r="E3" t="inlineStr">
        <is>
          <t>0.482</t>
        </is>
      </c>
      <c r="F3" t="n">
        <v>62</v>
      </c>
      <c r="G3" t="n">
        <v>65</v>
      </c>
      <c r="H3" t="n">
        <v>62</v>
      </c>
      <c r="I3" t="n">
        <v>0.0005999999999999999</v>
      </c>
    </row>
    <row r="4">
      <c r="A4" t="n">
        <v>3</v>
      </c>
      <c r="B4" t="inlineStr">
        <is>
          <t>c...1.......</t>
        </is>
      </c>
      <c r="C4" t="inlineStr">
        <is>
          <t>0.823</t>
        </is>
      </c>
      <c r="D4" t="inlineStr">
        <is>
          <t>0.266</t>
        </is>
      </c>
      <c r="E4" t="inlineStr">
        <is>
          <t>0.290</t>
        </is>
      </c>
      <c r="F4" t="n">
        <v>57</v>
      </c>
      <c r="G4" t="n">
        <v>44</v>
      </c>
      <c r="H4" t="n">
        <v>56</v>
      </c>
      <c r="I4" t="n">
        <v>0.0019</v>
      </c>
    </row>
    <row r="5">
      <c r="A5" t="n">
        <v>4</v>
      </c>
      <c r="B5" t="inlineStr">
        <is>
          <t>c...c.......</t>
        </is>
      </c>
      <c r="C5" t="inlineStr">
        <is>
          <t>0.484</t>
        </is>
      </c>
      <c r="D5" t="inlineStr">
        <is>
          <t>0.355</t>
        </is>
      </c>
      <c r="E5" t="inlineStr">
        <is>
          <t>0.005</t>
        </is>
      </c>
      <c r="F5" t="n">
        <v>55</v>
      </c>
      <c r="G5" t="n">
        <v>44</v>
      </c>
      <c r="H5" t="n">
        <v>50</v>
      </c>
      <c r="I5" t="n">
        <v>0.0017</v>
      </c>
    </row>
    <row r="6">
      <c r="A6" t="n">
        <v>5</v>
      </c>
      <c r="B6" t="inlineStr">
        <is>
          <t>(...(.......</t>
        </is>
      </c>
      <c r="C6" t="inlineStr">
        <is>
          <t>0.904</t>
        </is>
      </c>
      <c r="D6" t="inlineStr">
        <is>
          <t>0.393</t>
        </is>
      </c>
      <c r="E6" t="inlineStr">
        <is>
          <t>0.512</t>
        </is>
      </c>
      <c r="F6" t="n">
        <v>39</v>
      </c>
      <c r="G6" t="n">
        <v>33</v>
      </c>
      <c r="H6" t="n">
        <v>36</v>
      </c>
      <c r="I6" t="n">
        <v>0.0012</v>
      </c>
    </row>
    <row r="7">
      <c r="A7" t="n">
        <v>6</v>
      </c>
      <c r="B7" t="inlineStr">
        <is>
          <t>Cl..........</t>
        </is>
      </c>
      <c r="C7" t="inlineStr">
        <is>
          <t>1.433</t>
        </is>
      </c>
      <c r="D7" t="inlineStr">
        <is>
          <t>0.096</t>
        </is>
      </c>
      <c r="E7" t="inlineStr">
        <is>
          <t>0.788</t>
        </is>
      </c>
      <c r="F7" t="n">
        <v>38</v>
      </c>
      <c r="G7" t="n">
        <v>30</v>
      </c>
      <c r="H7" t="n">
        <v>32</v>
      </c>
      <c r="I7" t="n">
        <v>0.0018</v>
      </c>
    </row>
    <row r="8">
      <c r="A8" t="n">
        <v>7</v>
      </c>
      <c r="B8" t="inlineStr">
        <is>
          <t>S...........</t>
        </is>
      </c>
      <c r="C8" t="inlineStr">
        <is>
          <t>1.643</t>
        </is>
      </c>
      <c r="D8" t="inlineStr">
        <is>
          <t>1.467</t>
        </is>
      </c>
      <c r="E8" t="inlineStr">
        <is>
          <t>1.151</t>
        </is>
      </c>
      <c r="F8" t="n">
        <v>22</v>
      </c>
      <c r="G8" t="n">
        <v>28</v>
      </c>
      <c r="H8" t="n">
        <v>21</v>
      </c>
      <c r="I8" t="n">
        <v>0.0027</v>
      </c>
    </row>
    <row r="9">
      <c r="A9" t="n">
        <v>1</v>
      </c>
      <c r="B9" t="inlineStr">
        <is>
          <t>O...(.......</t>
        </is>
      </c>
      <c r="C9" t="inlineStr">
        <is>
          <t>−0.128</t>
        </is>
      </c>
      <c r="D9" t="inlineStr">
        <is>
          <t>−0.600</t>
        </is>
      </c>
      <c r="E9" t="inlineStr">
        <is>
          <t>−0.306</t>
        </is>
      </c>
      <c r="F9" t="n">
        <v>59</v>
      </c>
      <c r="G9" t="n">
        <v>55</v>
      </c>
      <c r="H9" t="n">
        <v>56</v>
      </c>
      <c r="I9" t="n">
        <v>0.0004</v>
      </c>
    </row>
    <row r="10">
      <c r="A10" t="n">
        <v>2</v>
      </c>
      <c r="B10" t="inlineStr">
        <is>
          <t>N...........</t>
        </is>
      </c>
      <c r="C10" t="inlineStr">
        <is>
          <t>−0.885</t>
        </is>
      </c>
      <c r="D10" t="inlineStr">
        <is>
          <t>−0.481</t>
        </is>
      </c>
      <c r="E10" t="inlineStr">
        <is>
          <t>−0.966</t>
        </is>
      </c>
      <c r="F10" t="n">
        <v>51</v>
      </c>
      <c r="G10" t="n">
        <v>39</v>
      </c>
      <c r="H10" t="n">
        <v>45</v>
      </c>
      <c r="I10" t="n">
        <v>0.0021</v>
      </c>
    </row>
    <row r="11">
      <c r="A11" t="n">
        <v>3</v>
      </c>
      <c r="B11" t="inlineStr">
        <is>
          <t>N...(.......</t>
        </is>
      </c>
      <c r="C11" t="inlineStr">
        <is>
          <t>−0.685</t>
        </is>
      </c>
      <c r="D11" t="inlineStr">
        <is>
          <t>−0.089</t>
        </is>
      </c>
      <c r="E11" t="inlineStr">
        <is>
          <t>−0.094</t>
        </is>
      </c>
      <c r="F11" t="n">
        <v>37</v>
      </c>
      <c r="G11" t="n">
        <v>28</v>
      </c>
      <c r="H11" t="n">
        <v>33</v>
      </c>
      <c r="I11" t="n">
        <v>0.0021</v>
      </c>
    </row>
    <row r="12">
      <c r="A12" t="n">
        <v>4</v>
      </c>
      <c r="B12" t="inlineStr">
        <is>
          <t>C...=.......</t>
        </is>
      </c>
      <c r="C12" t="inlineStr">
        <is>
          <t>−0.243</t>
        </is>
      </c>
      <c r="D12" t="inlineStr">
        <is>
          <t>−0.087</t>
        </is>
      </c>
      <c r="E12" t="inlineStr">
        <is>
          <t>−0.460</t>
        </is>
      </c>
      <c r="F12" t="n">
        <v>31</v>
      </c>
      <c r="G12" t="n">
        <v>37</v>
      </c>
      <c r="H12" t="n">
        <v>28</v>
      </c>
      <c r="I12" t="n">
        <v>0.0025</v>
      </c>
    </row>
    <row r="13">
      <c r="A13" t="n">
        <v>5</v>
      </c>
      <c r="B13" t="inlineStr">
        <is>
          <t>1...(.......</t>
        </is>
      </c>
      <c r="C13" t="inlineStr">
        <is>
          <t>−0.506</t>
        </is>
      </c>
      <c r="D13" t="inlineStr">
        <is>
          <t>−0.122</t>
        </is>
      </c>
      <c r="E13" t="inlineStr">
        <is>
          <t>−0.522</t>
        </is>
      </c>
      <c r="F13" t="n">
        <v>29</v>
      </c>
      <c r="G13" t="n">
        <v>24</v>
      </c>
      <c r="H13" t="n">
        <v>24</v>
      </c>
      <c r="I13" t="n">
        <v>0.0015</v>
      </c>
    </row>
    <row r="14">
      <c r="A14" t="n">
        <v>6</v>
      </c>
      <c r="B14" t="inlineStr">
        <is>
          <t>n...........</t>
        </is>
      </c>
      <c r="C14" t="inlineStr">
        <is>
          <t>−0.063</t>
        </is>
      </c>
      <c r="D14" t="inlineStr">
        <is>
          <t>−0.402</t>
        </is>
      </c>
      <c r="E14" t="inlineStr">
        <is>
          <t>−0.277</t>
        </is>
      </c>
      <c r="F14" t="n">
        <v>26</v>
      </c>
      <c r="G14" t="n">
        <v>13</v>
      </c>
      <c r="H14" t="n">
        <v>21</v>
      </c>
      <c r="I14" t="n">
        <v>0.0053</v>
      </c>
    </row>
    <row r="15">
      <c r="A15" t="n">
        <v>7</v>
      </c>
      <c r="B15" t="inlineStr">
        <is>
          <t>n...c.......</t>
        </is>
      </c>
      <c r="C15" t="inlineStr">
        <is>
          <t>−0.807</t>
        </is>
      </c>
      <c r="D15" t="inlineStr">
        <is>
          <t>−0.276</t>
        </is>
      </c>
      <c r="E15" t="inlineStr">
        <is>
          <t>−0.770</t>
        </is>
      </c>
      <c r="F15" t="n">
        <v>24</v>
      </c>
      <c r="G15" t="n">
        <v>11</v>
      </c>
      <c r="H15" t="n">
        <v>21</v>
      </c>
      <c r="I15" t="n">
        <v>0.0057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The Number of Compounds in the Training Set</t>
        </is>
      </c>
      <c r="B1" s="1" t="inlineStr">
        <is>
          <t>Determination Coefficient for Training Set</t>
        </is>
      </c>
      <c r="C1" s="1" t="inlineStr">
        <is>
          <t>The Number of Compounds in Validation Set</t>
        </is>
      </c>
      <c r="D1" s="1" t="inlineStr">
        <is>
          <t>Determination Coefficient for Validation Set</t>
        </is>
      </c>
      <c r="E1" s="1" t="inlineStr">
        <is>
          <t>Reference</t>
        </is>
      </c>
    </row>
    <row r="2">
      <c r="A2" t="n">
        <v>249</v>
      </c>
      <c r="B2" t="n">
        <v>0.8</v>
      </c>
      <c r="C2" t="n">
        <v>62</v>
      </c>
      <c r="D2" t="n">
        <v>0.8100000000000001</v>
      </c>
      <c r="E2" t="inlineStr">
        <is>
          <t>[36]</t>
        </is>
      </c>
    </row>
    <row r="3">
      <c r="A3" t="n">
        <v>233</v>
      </c>
      <c r="B3" t="n">
        <v>0.67</v>
      </c>
      <c r="C3" t="n">
        <v>78</v>
      </c>
      <c r="D3" t="n">
        <v>0.86</v>
      </c>
      <c r="E3" t="inlineStr">
        <is>
          <t>[39]</t>
        </is>
      </c>
    </row>
    <row r="4">
      <c r="A4" t="n">
        <v>66</v>
      </c>
      <c r="B4" t="n">
        <v>0.8</v>
      </c>
      <c r="C4" t="n">
        <v>22</v>
      </c>
      <c r="D4" t="n">
        <v>0.74</v>
      </c>
      <c r="E4" t="inlineStr">
        <is>
          <t>[41]</t>
        </is>
      </c>
    </row>
    <row r="5">
      <c r="A5" t="n">
        <v>234</v>
      </c>
      <c r="B5" t="n">
        <v>0.53</v>
      </c>
      <c r="C5" t="n">
        <v>77</v>
      </c>
      <c r="D5" t="n">
        <v>0.89</v>
      </c>
      <c r="E5" t="inlineStr">
        <is>
          <t>In this work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>LC50</t>
        </is>
      </c>
      <c r="B2" t="inlineStr">
        <is>
          <t>Acute toxicity values of 311 organic pesticides for Rainbow Trout (Oncorhynchus mykiss) measured as LC50 (expressed as -log (mM/L)).</t>
        </is>
      </c>
      <c r="C2" t="inlineStr">
        <is>
          <t xml:space="preserve">This provides the endpoint of interest, focusing on toxicity for fish as a key ecological indicator.  </t>
        </is>
      </c>
    </row>
    <row r="3">
      <c r="A3" t="inlineStr">
        <is>
          <t>Monte Carlo Splits</t>
        </is>
      </c>
      <c r="B3" t="inlineStr">
        <is>
          <t>Dataset randomly divided into active training (~25%), passive training (~25%), calibration (~25%), and validation (~25%). Process repeated 5 times.</t>
        </is>
      </c>
      <c r="C3" t="inlineStr">
        <is>
          <t xml:space="preserve">Reveals the modeling methodology and robustness checks used to calculate toxicity prediction accuracy.  </t>
        </is>
      </c>
    </row>
    <row r="4">
      <c r="A4" t="inlineStr">
        <is>
          <t>SMILES-Based Modeling</t>
        </is>
      </c>
      <c r="B4" t="inlineStr">
        <is>
          <t>The Monte Carlo method used SMILES strings to extract molecular features for deriving optimal descriptors.</t>
        </is>
      </c>
      <c r="C4" t="inlineStr">
        <is>
          <t xml:space="preserve">Elaborates on the chemical representation used for computational toxicity modeling.  </t>
        </is>
      </c>
    </row>
    <row r="5">
      <c r="A5" t="inlineStr">
        <is>
          <t>R² (Validation Set)</t>
        </is>
      </c>
      <c r="B5" t="inlineStr">
        <is>
          <t>0.88</t>
        </is>
      </c>
      <c r="C5" t="inlineStr">
        <is>
          <t xml:space="preserve">Indicates the predictive performance of the model for unseen chemical compounds, critical for assessing its effectiveness.  </t>
        </is>
      </c>
    </row>
    <row r="6">
      <c r="A6" t="inlineStr">
        <is>
          <t>Statistical Metrics Used</t>
        </is>
      </c>
      <c r="B6" t="inlineStr">
        <is>
          <t>IIC, CII, CCCP were used to enhance predictive model performance and focus on calibration set accuracy.</t>
        </is>
      </c>
      <c r="C6" t="inlineStr">
        <is>
          <t xml:space="preserve">These indices serve to measure and enhance the predictive capabilities of toxicity models.  </t>
        </is>
      </c>
    </row>
    <row r="7">
      <c r="A7" t="inlineStr">
        <is>
          <t>Mechanistic Insights</t>
        </is>
      </c>
      <c r="B7" t="inlineStr">
        <is>
          <t>Chlorine, sulfur, and aromaticity are promoters of increased toxicity; nitrogen and oxygen reduce toxicity.</t>
        </is>
      </c>
      <c r="C7" t="inlineStr">
        <is>
          <t xml:space="preserve">Provides molecular-level insights into toxicity mechanisms, guiding safer pesticide development.  </t>
        </is>
      </c>
    </row>
    <row r="8">
      <c r="A8" t="inlineStr">
        <is>
          <t>Validation Technique</t>
        </is>
      </c>
      <c r="B8" t="inlineStr">
        <is>
          <t>External validation used substances not included in the training sets.</t>
        </is>
      </c>
      <c r="C8" t="inlineStr">
        <is>
          <t xml:space="preserve">Confirms the model's generalizability and reliability beyond the training dataset.  </t>
        </is>
      </c>
    </row>
    <row r="9">
      <c r="A9" t="inlineStr">
        <is>
          <t>Performance Comparison</t>
        </is>
      </c>
      <c r="B9" t="inlineStr">
        <is>
          <t>R² values outperform or match other models in the literature, particularly on validation sets.</t>
        </is>
      </c>
      <c r="C9" t="inlineStr">
        <is>
          <t xml:space="preserve">Demonstrates the model’s relative superiority or equivalence to existing approaches.  </t>
        </is>
      </c>
    </row>
    <row r="10">
      <c r="A10" t="inlineStr">
        <is>
          <t>Regulatory Context</t>
        </is>
      </c>
      <c r="B10" t="inlineStr">
        <is>
          <t>Aligned with OECD guidelines, encouraging QSAR models for fish toxicity over in vivo studies.</t>
        </is>
      </c>
      <c r="C10" t="inlineStr">
        <is>
          <t xml:space="preserve">Highlights regulatory relevance and supports ethical, cost-effective research in compliance with global standards.  </t>
        </is>
      </c>
    </row>
    <row r="11">
      <c r="A11" t="inlineStr">
        <is>
          <t>Software Used</t>
        </is>
      </c>
      <c r="B11" t="inlineStr">
        <is>
          <t>CORAL software utilized for Monte Carlo optimizations and SMILES-based QSAR modeling.</t>
        </is>
      </c>
      <c r="C11" t="inlineStr">
        <is>
          <t xml:space="preserve">Defines the computational tool central to the model-building process.  </t>
        </is>
      </c>
    </row>
    <row r="12">
      <c r="A12" t="inlineStr">
        <is>
          <t>Target Criterion (Best)</t>
        </is>
      </c>
      <c r="B12" t="inlineStr">
        <is>
          <t>CCCP-based optimization yielded the highest predictive performance.</t>
        </is>
      </c>
      <c r="C12" t="inlineStr">
        <is>
          <t xml:space="preserve">Specifies which optimization approach contributed most to effective model predictions.  </t>
        </is>
      </c>
    </row>
    <row r="13">
      <c r="A13" t="inlineStr">
        <is>
          <t>Interpretability Features</t>
        </is>
      </c>
      <c r="B13" t="inlineStr">
        <is>
          <t>SMILES-based descriptors directly reveal structural contributors to the endpoint effect.</t>
        </is>
      </c>
      <c r="C13" t="inlineStr">
        <is>
          <t xml:space="preserve">Links modeling outputs with actionable insights, improving chemical design processes.  </t>
        </is>
      </c>
    </row>
    <row r="14">
      <c r="A14" t="inlineStr">
        <is>
          <t>Model Applicability</t>
        </is>
      </c>
      <c r="B14" t="inlineStr">
        <is>
          <t>Specifically designed for pesticides within its molecular training set domain.</t>
        </is>
      </c>
      <c r="C14" t="inlineStr">
        <is>
          <t xml:space="preserve">Establishes the scope and limitations for real-world application of the model.  </t>
        </is>
      </c>
    </row>
    <row r="15">
      <c r="A15" t="inlineStr">
        <is>
          <t>Comparison Domain</t>
        </is>
      </c>
      <c r="B15" t="inlineStr">
        <is>
          <t>Biocides and pharmaceuticals suggested as partially similar use cases.</t>
        </is>
      </c>
      <c r="C15" t="inlineStr">
        <is>
          <t xml:space="preserve">Extends potential applicability, implying broader relevance beyond pesticides.  </t>
        </is>
      </c>
    </row>
    <row r="16">
      <c r="A16" t="inlineStr">
        <is>
          <t>Ethical Advances</t>
        </is>
      </c>
      <c r="B16" t="inlineStr">
        <is>
          <t>Computational methods reduce reliance on fish for toxicity testing, aligning with ethical standards.</t>
        </is>
      </c>
      <c r="C16" t="inlineStr">
        <is>
          <t xml:space="preserve">Promotes animal welfare, a significant consideration in ecological modeling.  </t>
        </is>
      </c>
    </row>
    <row r="17">
      <c r="A17" t="inlineStr">
        <is>
          <t>VEGAHUB Utility</t>
        </is>
      </c>
      <c r="B17" t="inlineStr">
        <is>
          <t>Model to be implemented on VEGAHUB for free usage.</t>
        </is>
      </c>
      <c r="C17" t="inlineStr">
        <is>
          <t>Makes the approach accessible to researchers and industries, supporting collaboration and wider adoption.</t>
        </is>
      </c>
    </row>
    <row r="18">
      <c r="A18" t="inlineStr">
        <is>
          <t xml:space="preserve">Acute toxicity sample size </t>
        </is>
      </c>
      <c r="B18" t="inlineStr">
        <is>
          <t xml:space="preserve"> 311 organic pesticides </t>
        </is>
      </c>
      <c r="C18" t="inlineStr">
        <is>
          <t xml:space="preserve"> Establishes the dataset size used for Monte Carlo modeling related to Rainbow Trout toxicity.</t>
        </is>
      </c>
    </row>
    <row r="19">
      <c r="A19" t="inlineStr">
        <is>
          <t xml:space="preserve">Endpoint dataset </t>
        </is>
      </c>
      <c r="B19" t="inlineStr">
        <is>
          <t xml:space="preserve"> Acute toxicity expressed as LC50 (negative logarithm in mM/L) </t>
        </is>
      </c>
      <c r="C19" t="inlineStr">
        <is>
          <t xml:space="preserve"> Relevant to the toxicity modeling design using the dataset standardized for Rainbow Trout.</t>
        </is>
      </c>
    </row>
    <row r="20">
      <c r="A20" t="inlineStr">
        <is>
          <t xml:space="preserve">Patient population </t>
        </is>
      </c>
      <c r="B20" t="inlineStr">
        <is>
          <t xml:space="preserve"> Rainbow Trout (Oncorhynchus mykiss) </t>
        </is>
      </c>
      <c r="C20" t="inlineStr">
        <is>
          <t xml:space="preserve"> Defines the specific species studied, aligning with environmental toxicity regulations.</t>
        </is>
      </c>
    </row>
    <row r="21">
      <c r="A21" t="inlineStr">
        <is>
          <t xml:space="preserve">Data source </t>
        </is>
      </c>
      <c r="B21" t="inlineStr">
        <is>
          <t xml:space="preserve"> Acute toxicity values derived from literature and OECD guidelines </t>
        </is>
      </c>
      <c r="C21" t="inlineStr">
        <is>
          <t xml:space="preserve"> Provides the regulatory and empirical basis for data authenticity and relevance to environmental standards.</t>
        </is>
      </c>
    </row>
    <row r="22">
      <c r="A22" t="inlineStr">
        <is>
          <t xml:space="preserve">Sampling subsets </t>
        </is>
      </c>
      <c r="B22" t="inlineStr">
        <is>
          <t xml:space="preserve"> Four subsets: active training (≈25%), passive training (≈25%), calibration (≈25%), validation (≈25%) </t>
        </is>
      </c>
      <c r="C22" t="inlineStr">
        <is>
          <t xml:space="preserve"> Demonstrates how samples were methodologically divided for robust model building and validation.</t>
        </is>
      </c>
    </row>
    <row r="23">
      <c r="A23" t="inlineStr">
        <is>
          <t xml:space="preserve">Replication </t>
        </is>
      </c>
      <c r="B23" t="inlineStr">
        <is>
          <t xml:space="preserve"> Modeling repeated five times </t>
        </is>
      </c>
      <c r="C23" t="inlineStr">
        <is>
          <t xml:space="preserve"> Ensures better statistical evaluation and reduces randomness in results.</t>
        </is>
      </c>
    </row>
    <row r="24">
      <c r="A24" t="inlineStr">
        <is>
          <t xml:space="preserve">Software </t>
        </is>
      </c>
      <c r="B24" t="inlineStr">
        <is>
          <t xml:space="preserve"> CORAL software </t>
        </is>
      </c>
      <c r="C24" t="inlineStr">
        <is>
          <t xml:space="preserve"> Indicates the specific tool used for the computational design and simulation of acute toxicity models.</t>
        </is>
      </c>
    </row>
    <row r="25">
      <c r="A25" t="inlineStr">
        <is>
          <t xml:space="preserve">Optimization thresholds </t>
        </is>
      </c>
      <c r="B25" t="inlineStr">
        <is>
          <t xml:space="preserve"> T = 5, N = 15 (threshold and epochs of Monte Carlo optimization) </t>
        </is>
      </c>
      <c r="C25" t="inlineStr">
        <is>
          <t xml:space="preserve"> Highlights key parameters for optimizing the correlation weight calculations.</t>
        </is>
      </c>
    </row>
    <row r="26">
      <c r="A26" t="inlineStr">
        <is>
          <t xml:space="preserve">Validation metric </t>
        </is>
      </c>
      <c r="B26" t="inlineStr">
        <is>
          <t xml:space="preserve"> R2 = 0.88 (validation set across random splits) </t>
        </is>
      </c>
      <c r="C26" t="inlineStr">
        <is>
          <t xml:space="preserve"> Demonstrates the strong predictive performance in validation for the toxicity model.</t>
        </is>
      </c>
    </row>
    <row r="27">
      <c r="A27" t="inlineStr">
        <is>
          <t xml:space="preserve">The model </t>
        </is>
      </c>
      <c r="B27" t="inlineStr">
        <is>
          <t xml:space="preserve"> QSAR model using Monte Carlo optimization </t>
        </is>
      </c>
      <c r="C27" t="inlineStr">
        <is>
          <t xml:space="preserve"> This is directly relevant as it describes the type of computational modeling applied to predict Rainbow Trout acute toxicity.  </t>
        </is>
      </c>
    </row>
    <row r="28">
      <c r="A28" t="inlineStr">
        <is>
          <t xml:space="preserve">Software used </t>
        </is>
      </c>
      <c r="B28" t="inlineStr">
        <is>
          <t xml:space="preserve"> CORAL software </t>
        </is>
      </c>
      <c r="C28" t="inlineStr">
        <is>
          <t xml:space="preserve"> Indicates a key methodological tool utilized for implementing the model, central to understanding how predictive results were generated.  </t>
        </is>
      </c>
    </row>
    <row r="29">
      <c r="A29" t="inlineStr">
        <is>
          <t xml:space="preserve">Molecular input format </t>
        </is>
      </c>
      <c r="B29" t="inlineStr">
        <is>
          <t xml:space="preserve"> SMILES </t>
        </is>
      </c>
      <c r="C29" t="inlineStr">
        <is>
          <t xml:space="preserve"> Highlights the representation of chemical structure used in the model, which is critical for generating descriptors and building the QSAR model.  </t>
        </is>
      </c>
    </row>
    <row r="30">
      <c r="A30" t="inlineStr">
        <is>
          <t xml:space="preserve">Optimization criteria </t>
        </is>
      </c>
      <c r="B30" t="inlineStr">
        <is>
          <t xml:space="preserve"> CCCP (coefficient of conformism of correlation prediction), IIC (index of ideality of correlation), CII (correlation intensity index) </t>
        </is>
      </c>
      <c r="C30" t="inlineStr">
        <is>
          <t xml:space="preserve"> Specifies the metrics that were optimized to enhance the predictive capability of the model, essential for assessing the reliability and performance of the approach.  </t>
        </is>
      </c>
    </row>
    <row r="31">
      <c r="A31" t="inlineStr">
        <is>
          <t xml:space="preserve">Model basis </t>
        </is>
      </c>
      <c r="B31" t="inlineStr">
        <is>
          <t xml:space="preserve"> Correlation weights of molecular features </t>
        </is>
      </c>
      <c r="C31" t="inlineStr">
        <is>
          <t xml:space="preserve"> Indicates how the model processes inputs to make predictions, crucial for interpreting the mechanism of the computational framework.  </t>
        </is>
      </c>
    </row>
    <row r="32">
      <c r="A32" t="inlineStr">
        <is>
          <t xml:space="preserve">Endpoints predicted </t>
        </is>
      </c>
      <c r="B32" t="inlineStr">
        <is>
          <t xml:space="preserve"> LC50 as negative logarithm (pLC50) of lethal concentration </t>
        </is>
      </c>
      <c r="C32" t="inlineStr">
        <is>
          <t xml:space="preserve"> Indicates the specific toxicological endpoint modeled, directly tied to the study's goal of predicting acute fish toxicity.  </t>
        </is>
      </c>
    </row>
    <row r="33">
      <c r="A33" t="inlineStr">
        <is>
          <t xml:space="preserve">Model type </t>
        </is>
      </c>
      <c r="B33" t="inlineStr">
        <is>
          <t xml:space="preserve"> Regression model linking descriptors with endpoint </t>
        </is>
      </c>
      <c r="C33" t="inlineStr">
        <is>
          <t xml:space="preserve"> Explains how the model mathematically relates molecular features to toxicity, essential for understanding its approach.  </t>
        </is>
      </c>
    </row>
    <row r="34">
      <c r="A34" t="inlineStr">
        <is>
          <t xml:space="preserve">Data splitting </t>
        </is>
      </c>
      <c r="B34" t="inlineStr">
        <is>
          <t xml:space="preserve"> Active training (25%), passive training (25%), calibration (25%), validation (25%) </t>
        </is>
      </c>
      <c r="C34" t="inlineStr">
        <is>
          <t xml:space="preserve"> Details the model-building process, showcasing the structured approach for training and validating predictions to ensure robustness and reliability.  </t>
        </is>
      </c>
    </row>
    <row r="35">
      <c r="A35" t="inlineStr">
        <is>
          <t xml:space="preserve">Model validation </t>
        </is>
      </c>
      <c r="B35" t="inlineStr">
        <is>
          <t xml:space="preserve"> R2 of 0.88 on validation set </t>
        </is>
      </c>
      <c r="C35" t="inlineStr">
        <is>
          <t xml:space="preserve"> Demonstrates the effectiveness and reliability of the model, emphasizing its practical applicability for predicting Rainbow Trout acute toxicity.</t>
        </is>
      </c>
    </row>
    <row r="36">
      <c r="A36" t="inlineStr">
        <is>
          <t xml:space="preserve">Acute toxicity endpoint </t>
        </is>
      </c>
      <c r="B36" t="inlineStr">
        <is>
          <t xml:space="preserve"> LC50 for Rainbow Trout (Oncorhynchus mykiss) expressed as negative logarithm (mM/L) </t>
        </is>
      </c>
      <c r="C36" t="inlineStr">
        <is>
          <t xml:space="preserve"> Relevant because it is the measured endpoint around which the study revolves and defines the primary objective of modeling.</t>
        </is>
      </c>
    </row>
    <row r="37">
      <c r="A37" t="inlineStr">
        <is>
          <t xml:space="preserve">Number of substances analyzed </t>
        </is>
      </c>
      <c r="B37" t="inlineStr">
        <is>
          <t xml:space="preserve"> 311 pesticides </t>
        </is>
      </c>
      <c r="C37" t="inlineStr">
        <is>
          <t xml:space="preserve"> Relevant as it specifies the data size used to build and validate the model and support the analysis of acute toxicity.</t>
        </is>
      </c>
    </row>
    <row r="38">
      <c r="A38" t="inlineStr">
        <is>
          <t xml:space="preserve">Source of acute toxicity data </t>
        </is>
      </c>
      <c r="B38" t="inlineStr">
        <is>
          <t xml:space="preserve"> Literature study </t>
        </is>
      </c>
      <c r="C38" t="inlineStr">
        <is>
          <t xml:space="preserve"> Relevant as it clarifies where the fundamental data for model development was obtained.</t>
        </is>
      </c>
    </row>
    <row r="39">
      <c r="A39" t="inlineStr">
        <is>
          <t xml:space="preserve">Guidelines for data collection </t>
        </is>
      </c>
      <c r="B39" t="inlineStr">
        <is>
          <t xml:space="preserve"> OECD guideline 203 </t>
        </is>
      </c>
      <c r="C39" t="inlineStr">
        <is>
          <t xml:space="preserve"> Relevant because it specifies the standards followed for data collection, ensuring reliability and regulatory alignment.</t>
        </is>
      </c>
    </row>
    <row r="40">
      <c r="A40" t="inlineStr">
        <is>
          <t xml:space="preserve">Subset splitting percentages </t>
        </is>
      </c>
      <c r="B40" t="inlineStr">
        <is>
          <t xml:space="preserve"> ≈25% for active training, passive training, calibration, and validation </t>
        </is>
      </c>
      <c r="C40" t="inlineStr">
        <is>
          <t xml:space="preserve"> Relevant as it describes the parameter related to model training and validation, crucial for reproducibility.</t>
        </is>
      </c>
    </row>
    <row r="41">
      <c r="A41" t="inlineStr">
        <is>
          <t xml:space="preserve">Parameter threshold for "rare" SMILES attributes (T) </t>
        </is>
      </c>
      <c r="B41" t="inlineStr">
        <is>
          <t xml:space="preserve"> 5 occurrences in active training set </t>
        </is>
      </c>
      <c r="C41" t="inlineStr">
        <is>
          <t xml:space="preserve"> Relevant because it defines the distinguishable molecular features used in statistical modeling.</t>
        </is>
      </c>
    </row>
    <row r="42">
      <c r="A42" t="inlineStr">
        <is>
          <t xml:space="preserve">Number of epochs for Monte Carlo optimization (N) </t>
        </is>
      </c>
      <c r="B42" t="inlineStr">
        <is>
          <t xml:space="preserve"> 15 </t>
        </is>
      </c>
      <c r="C42" t="inlineStr">
        <is>
          <t xml:space="preserve"> Relevant as it determines the computational repetitions necessary to refine correlation weights.</t>
        </is>
      </c>
    </row>
    <row r="43">
      <c r="A43" t="inlineStr">
        <is>
          <t xml:space="preserve">Software used </t>
        </is>
      </c>
      <c r="B43" t="inlineStr">
        <is>
          <t xml:space="preserve"> CORAL </t>
        </is>
      </c>
      <c r="C43" t="inlineStr">
        <is>
          <t xml:space="preserve"> Relevant as it identifies the tool used to calculate correlation weights and optimize model performance.</t>
        </is>
      </c>
    </row>
    <row r="44">
      <c r="A44" t="inlineStr">
        <is>
          <t xml:space="preserve">Parameter DCW(T,N) </t>
        </is>
      </c>
      <c r="B44" t="inlineStr">
        <is>
          <t xml:space="preserve"> Calculated using Equation (1) </t>
        </is>
      </c>
      <c r="C44" t="inlineStr">
        <is>
          <t xml:space="preserve"> Relevant as it defines how optimal descriptors for the model are computed, directly tied to the algorithm's mechanics.</t>
        </is>
      </c>
    </row>
    <row r="45">
      <c r="A45" t="inlineStr">
        <is>
          <t xml:space="preserve">Target functions for optimization </t>
        </is>
      </c>
      <c r="B45" t="inlineStr">
        <is>
          <t xml:space="preserve"> TF0, TF1, TF2, TF3 </t>
        </is>
      </c>
      <c r="C45" t="inlineStr">
        <is>
          <t xml:space="preserve"> Relevant because these describe the criteria used to optimize the model and how comparisons were made.</t>
        </is>
      </c>
    </row>
    <row r="46">
      <c r="A46" t="inlineStr">
        <is>
          <t xml:space="preserve">Correlation Coefficients </t>
        </is>
      </c>
      <c r="B46" t="inlineStr">
        <is>
          <t xml:space="preserve"> RAT and RPT from active and passive training sets </t>
        </is>
      </c>
      <c r="C46" t="inlineStr">
        <is>
          <t xml:space="preserve"> Relevant since these are key parameters in building and evaluating model accuracy.</t>
        </is>
      </c>
    </row>
    <row r="47">
      <c r="A47" t="inlineStr">
        <is>
          <t xml:space="preserve">Regression Coefficient C0 </t>
        </is>
      </c>
      <c r="B47" t="inlineStr">
        <is>
          <t xml:space="preserve"> Calibration-set dependent, varies across splits </t>
        </is>
      </c>
      <c r="C47" t="inlineStr">
        <is>
          <t xml:space="preserve"> Relevant as it reflects the baseline used to calculate toxicity predictions, integral to the model's operation.</t>
        </is>
      </c>
    </row>
    <row r="48">
      <c r="A48" t="inlineStr">
        <is>
          <t xml:space="preserve">Regression Coefficient C1 </t>
        </is>
      </c>
      <c r="B48" t="inlineStr">
        <is>
          <t xml:space="preserve"> Calibration-set dependent, varies across splits </t>
        </is>
      </c>
      <c r="C48" t="inlineStr">
        <is>
          <t xml:space="preserve"> Relevant because it adjusts the relationship between descriptors and endpoint for validation.</t>
        </is>
      </c>
    </row>
    <row r="49">
      <c r="A49" t="inlineStr">
        <is>
          <t xml:space="preserve">Index of ideality of correlation (IIC) weighting factor </t>
        </is>
      </c>
      <c r="B49" t="inlineStr">
        <is>
          <t xml:space="preserve"> 0.3 </t>
        </is>
      </c>
      <c r="C49" t="inlineStr">
        <is>
          <t xml:space="preserve"> Relevant since it measures how closely the model aligns within the calibration data.</t>
        </is>
      </c>
    </row>
    <row r="50">
      <c r="A50" t="inlineStr">
        <is>
          <t xml:space="preserve">Correlation intensity index (CII) weighting factor </t>
        </is>
      </c>
      <c r="B50" t="inlineStr">
        <is>
          <t xml:space="preserve"> 0.3 </t>
        </is>
      </c>
      <c r="C50" t="inlineStr">
        <is>
          <t xml:space="preserve"> Relevant as it quantifies the concentration of predictive patterns within the training sets.</t>
        </is>
      </c>
    </row>
    <row r="51">
      <c r="A51" t="inlineStr">
        <is>
          <t xml:space="preserve">Coefficient of conformism of correlation prediction (CCCP) weighting factor </t>
        </is>
      </c>
      <c r="B51" t="inlineStr">
        <is>
          <t xml:space="preserve"> 0.3 </t>
        </is>
      </c>
      <c r="C51" t="inlineStr">
        <is>
          <t xml:space="preserve"> Relevant due to its role in refining the model's predictive potential and improving validation accuracy.</t>
        </is>
      </c>
    </row>
    <row r="52">
      <c r="A52" t="inlineStr">
        <is>
          <t xml:space="preserve">Outlier statistical defect threshold </t>
        </is>
      </c>
      <c r="B52" t="inlineStr">
        <is>
          <t xml:space="preserve"> DJ &lt; 2 × D¯ </t>
        </is>
      </c>
      <c r="C52" t="inlineStr">
        <is>
          <t xml:space="preserve"> Relevant because it defines the model's applicability domain, ensuring only relevant substances are included.</t>
        </is>
      </c>
    </row>
    <row r="53">
      <c r="A53" t="inlineStr">
        <is>
          <t xml:space="preserve">Applicability domain definition </t>
        </is>
      </c>
      <c r="B53" t="inlineStr">
        <is>
          <t xml:space="preserve"> Statistical defects of SMILES attributes </t>
        </is>
      </c>
      <c r="C53" t="inlineStr">
        <is>
          <t xml:space="preserve"> Relevant because it determines which molecular features and substances can be acceptably modeled.</t>
        </is>
      </c>
    </row>
    <row r="54">
      <c r="A54" t="inlineStr">
        <is>
          <t xml:space="preserve">Average number of outliers per split </t>
        </is>
      </c>
      <c r="B54" t="inlineStr">
        <is>
          <t xml:space="preserve"> 6 to 15 depending on individual split </t>
        </is>
      </c>
      <c r="C54" t="inlineStr">
        <is>
          <t xml:space="preserve"> Relevant since it provides an estimation of the model's accuracy and applicability in real datasets.</t>
        </is>
      </c>
    </row>
    <row r="55">
      <c r="A55" t="inlineStr">
        <is>
          <t xml:space="preserve">Improvement criteria </t>
        </is>
      </c>
      <c r="B55" t="inlineStr">
        <is>
          <t xml:space="preserve"> CCCP showed the highest R2 improvement </t>
        </is>
      </c>
      <c r="C55" t="inlineStr">
        <is>
          <t xml:space="preserve"> Relevant as it identifies the parameter most effective in optimizing model predictability.</t>
        </is>
      </c>
    </row>
    <row r="56">
      <c r="A56" t="inlineStr">
        <is>
          <t xml:space="preserve">Toxicity mechanisms </t>
        </is>
      </c>
      <c r="B56" t="inlineStr">
        <is>
          <t xml:space="preserve"> Endocrine disruption, neurotoxicity </t>
        </is>
      </c>
      <c r="C56" t="inlineStr">
        <is>
          <t xml:space="preserve"> These mechanisms influence how pesticides affect organisms, indicating potential pharmacokinetic impacts related to substance bioaccumulation and action at specific biological sites.</t>
        </is>
      </c>
    </row>
    <row r="57">
      <c r="A57" t="inlineStr">
        <is>
          <t xml:space="preserve">Molecular features influencing toxicity </t>
        </is>
      </c>
      <c r="B57" t="inlineStr">
        <is>
          <t xml:space="preserve"> Presence of chlorine, sulfur, aromaticity, nitrogen, oxygen </t>
        </is>
      </c>
      <c r="C57" t="inlineStr">
        <is>
          <t xml:space="preserve"> Highlighted molecular attributes affect the bioavailability and interaction with biological systems, suggesting indirect pharmacokinetics effects such as solubility and tissue penetration.</t>
        </is>
      </c>
    </row>
    <row r="58">
      <c r="A58" t="inlineStr">
        <is>
          <t xml:space="preserve">Role of molecular structures </t>
        </is>
      </c>
      <c r="B58" t="inlineStr">
        <is>
          <t xml:space="preserve"> SMILES-based descriptors used for modeling </t>
        </is>
      </c>
      <c r="C58" t="inlineStr">
        <is>
          <t xml:space="preserve"> SMILES encoding impacts the understanding of molecular features that dictate behavior like absorption and distribution, key pharmacokinetics processes.</t>
        </is>
      </c>
    </row>
    <row r="59">
      <c r="A59" t="inlineStr">
        <is>
          <t xml:space="preserve">Predictive modeling correlation </t>
        </is>
      </c>
      <c r="B59" t="inlineStr">
        <is>
          <t xml:space="preserve"> SMILES optimized using Monte Carlo simulations </t>
        </is>
      </c>
      <c r="C59" t="inlineStr">
        <is>
          <t xml:space="preserve"> Improved modeling accuracy indirectly helps in predicting pharmacokinetics behaviors by understanding molecular interactions with biological systems.</t>
        </is>
      </c>
    </row>
    <row r="60">
      <c r="A60" t="inlineStr">
        <is>
          <t xml:space="preserve">Rare molecular fragments </t>
        </is>
      </c>
      <c r="B60" t="inlineStr">
        <is>
          <t xml:space="preserve"> Identified as potential outliers in the dataset </t>
        </is>
      </c>
      <c r="C60" t="inlineStr">
        <is>
          <t xml:space="preserve"> Though addressing toxicity, rare fragments may affect pharmacokinetics due to unusual molecular interactions and dynamics in metabolism or excretion processes.</t>
        </is>
      </c>
    </row>
    <row r="61">
      <c r="A61" t="inlineStr">
        <is>
          <t xml:space="preserve">Relationship between chemical and physical properties </t>
        </is>
      </c>
      <c r="B61" t="inlineStr">
        <is>
          <t xml:space="preserve"> Information on aromaticity and bonds </t>
        </is>
      </c>
      <c r="C61" t="inlineStr">
        <is>
          <t xml:space="preserve"> These properties are often predictors of pharmacokinetic parameters such as metabolism rates or lipid solubility. </t>
        </is>
      </c>
    </row>
    <row r="62">
      <c r="A62" t="inlineStr">
        <is>
          <t xml:space="preserve">Importance of dataset homogeneity </t>
        </is>
      </c>
      <c r="B62" t="inlineStr">
        <is>
          <t xml:space="preserve"> Constraint for SMILES generation algorithms </t>
        </is>
      </c>
      <c r="C62" t="inlineStr">
        <is>
          <t xml:space="preserve"> Homogeneous data ensures better extrapolation of pharmacokinetics behaviors, like clearance or absorption uniformity across analyzed substances.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2025-07-16T19:49:28Z</dcterms:created>
  <dcterms:modified xmlns:dcterms="http://purl.org/dc/terms/" xmlns:xsi="http://www.w3.org/2001/XMLSchema-instance" xsi:type="dcterms:W3CDTF">2025-07-17T15:25:01Z</dcterms:modified>
</cp:coreProperties>
</file>