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Freetext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Unit</t>
        </is>
      </c>
      <c r="C1" s="1" t="inlineStr">
        <is>
          <t>Description</t>
        </is>
      </c>
    </row>
    <row r="2">
      <c r="A2" t="inlineStr">
        <is>
          <t>AUC ub</t>
        </is>
      </c>
      <c r="B2" t="inlineStr">
        <is>
          <t>nM h</t>
        </is>
      </c>
      <c r="C2" t="inlineStr">
        <is>
          <t>Unbound AUC of the compound</t>
        </is>
      </c>
    </row>
    <row r="3">
      <c r="A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\begin{document}$$AUC_{DN,ub}$$\end{document} A U C D N , u b</t>
        </is>
      </c>
      <c r="B3" t="inlineStr">
        <is>
          <t>nM h/(mg/kg)</t>
        </is>
      </c>
      <c r="C3" t="inlineStr">
        <is>
          <t>Dose normalised unbound AUC</t>
        </is>
      </c>
    </row>
    <row r="4">
      <c r="A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\begin{document}$$AUC_{effect}$$\end{document} A U C effect</t>
        </is>
      </c>
      <c r="B4" t="inlineStr">
        <is>
          <t>h</t>
        </is>
      </c>
      <c r="C4" t="inlineStr">
        <is>
          <t>effective AUC</t>
        </is>
      </c>
    </row>
    <row r="5">
      <c r="C5" t="inlineStr">
        <is>
          <t>effective duration of IC50 coverage by compound in-vivo</t>
        </is>
      </c>
    </row>
    <row r="6">
      <c r="A6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\begin{document}$$c_{trough}, c_{max}, c_{average}$$\end{document} c trough , c max , c average</t>
        </is>
      </c>
      <c r="B6" t="inlineStr">
        <is>
          <t>nM</t>
        </is>
      </c>
      <c r="C6" t="inlineStr">
        <is>
          <t>min, max and average conc. of the compound</t>
        </is>
      </c>
    </row>
    <row r="7">
      <c r="A7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\begin{document}$$c_{trough, stasis}, c_{max, stasis}$$\end{document} c t r o u g h , s t a s i s , c m a x , s t a s i s</t>
        </is>
      </c>
      <c r="B7" t="inlineStr">
        <is>
          <t>nM</t>
        </is>
      </c>
      <c r="C7" t="inlineStr">
        <is>
          <t>min, max and average conc.</t>
        </is>
      </c>
    </row>
    <row r="8">
      <c r="A8" t="inlineStr">
        <is>
          <t>\documentclass[12pt]{minimal}  \usepackage{amsmath}  \usepackage{wasysym} \usepackage{amsfonts} \usepackage{amssymb} \usepackage{amsbsy}  \usepackage{mathrsfs}  \usepackage{upgreek}  \setlength{\oddsidemargin}{-69pt}  \begin{document}$$c_{average, stasis}$$\end{document} c a v e r a g e , s t a s i s</t>
        </is>
      </c>
      <c r="B8" t="inlineStr">
        <is>
          <t>nM</t>
        </is>
      </c>
      <c r="C8" t="inlineStr">
        <is>
          <t>of the compound required for tumour stasis (TGI=100 %)</t>
        </is>
      </c>
    </row>
    <row r="9">
      <c r="A9" t="inlineStr">
        <is>
          <t>\documentclass[12pt]{minimal}  \usepackage{amsmath}  \usepackage{wasysym} \usepackage{amsfonts} \usepackage{amssymb} \usepackage{amsbsy}  \usepackage{mathrsfs}  \usepackage{upgreek}  \setlength{\oddsidemargin}{-69pt}  \begin{document}$$dose_{stasis}$$\end{document} d o s e stasis</t>
        </is>
      </c>
      <c r="B9" t="inlineStr">
        <is>
          <t>mg/kg</t>
        </is>
      </c>
      <c r="C9" t="inlineStr">
        <is>
          <t>dose required for stasis</t>
        </is>
      </c>
    </row>
    <row r="10">
      <c r="A10" t="inlineStr">
        <is>
          <t>d</t>
        </is>
      </c>
      <c r="B10" t="inlineStr">
        <is>
          <t>mm/h</t>
        </is>
      </c>
      <c r="C10" t="inlineStr">
        <is>
          <t>tumour decay rate of a specific xenograft</t>
        </is>
      </c>
    </row>
    <row r="11">
      <c r="A11" t="inlineStr">
        <is>
          <t>g</t>
        </is>
      </c>
      <c r="B11" t="inlineStr">
        <is>
          <t>mm/h</t>
        </is>
      </c>
      <c r="C11" t="inlineStr">
        <is>
          <t>tumour growth rate of a specific xenograft</t>
        </is>
      </c>
    </row>
    <row r="12">
      <c r="A12" t="inlineStr">
        <is>
          <t>hill</t>
        </is>
      </c>
      <c r="B12" t="inlineStr">
        <is>
          <t>none</t>
        </is>
      </c>
      <c r="C12" t="inlineStr">
        <is>
          <t>Hill coefficient of the \documentclass[12pt]{minimal}  \usepackage{amsmath}  \usepackage{wasysym} \usepackage{amsfonts} \usepackage{amssymb} \usepackage{amsbsy}  \usepackage{mathrsfs}  \usepackage{upgreek}  \setlength{\oddsidemargin}{-69pt}  \begin{document}$$E_{max}$$\end{document} E max  function, compound co-operativity</t>
        </is>
      </c>
    </row>
    <row r="13">
      <c r="A13" t="inlineStr">
        <is>
          <t>IC50</t>
        </is>
      </c>
      <c r="B13" t="inlineStr">
        <is>
          <t>nM</t>
        </is>
      </c>
      <c r="C13" t="inlineStr">
        <is>
          <t>in-vitro 50% inhibition of cell growth</t>
        </is>
      </c>
    </row>
    <row r="14">
      <c r="A1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\begin{document}$$k_a$$\end{document} k a , \documentclass[12pt]{minimal}  \usepackage{amsmath}  \usepackage{wasysym} \usepackage{amsfonts} \usepackage{amssymb} \usepackage{amsbsy}  \usepackage{mathrsfs}  \usepackage{upgreek}  \setlength{\oddsidemargin}{-69pt}  \begin{document}$$k_e$$\end{document} k e</t>
        </is>
      </c>
      <c r="B14" t="inlineStr">
        <is>
          <t>\documentclass[12pt]{minimal}  \usepackage{amsmath}  \usepackage{wasysym} \usepackage{amsfonts} \usepackage{amssymb} \usepackage{amsbsy}  \usepackage{mathrsfs}  \usepackage{upgreek}  \setlength{\oddsidemargin}{-69pt}  \begin{document}$$h^{-1}$$\end{document} h - 1</t>
        </is>
      </c>
      <c r="C14" t="inlineStr">
        <is>
          <t>absorption and elimination rate constant</t>
        </is>
      </c>
    </row>
    <row r="15">
      <c r="A15" t="inlineStr">
        <is>
          <t>\documentclass[12pt]{minimal}  \usepackage{amsmath}  \usepackage{wasysym} \usepackage{amsfonts} \usepackage{amssymb} \usepackage{amsbsy}  \usepackage{mathrsfs}  \usepackage{upgreek}  \setlength{\oddsidemargin}{-69pt}  \begin{document}$$MEF\left( PTR, g/d, Hill\right)$$\end{document} M E F P T R , g / d , H i l l</t>
        </is>
      </c>
      <c r="B15" t="inlineStr">
        <is>
          <t>none</t>
        </is>
      </c>
      <c r="C15" t="inlineStr">
        <is>
          <t>Model efficacy factor</t>
        </is>
      </c>
    </row>
    <row r="16">
      <c r="C16" t="inlineStr">
        <is>
          <t>factor defining the necessary IC50 coverage ratio for a compound</t>
        </is>
      </c>
    </row>
    <row r="17">
      <c r="C17" t="inlineStr">
        <is>
          <t>characterised by PTR and hill and a xenograft by g/d</t>
        </is>
      </c>
    </row>
    <row r="18">
      <c r="A18" t="inlineStr">
        <is>
          <t>PTR</t>
        </is>
      </c>
      <c r="B18" t="inlineStr">
        <is>
          <t>none</t>
        </is>
      </c>
      <c r="C18">
        <f> \documentclass[12pt]{minimal}  \usepackage{amsmath}  \usepackage{wasysym} \usepackage{amsfonts} \usepackage{amssymb} \usepackage{amsbsy}  \usepackage{mathrsfs}  \usepackage{upgreek}  \setlength{\oddsidemargin}{-69pt}  \begin{document}$$c_{max}/c_{trough}$$\end{document} c max / c trough , peak-trough ratio</f>
        <v/>
      </c>
    </row>
    <row r="19">
      <c r="A19" t="inlineStr">
        <is>
          <t>R, \documentclass[12pt]{minimal}  \usepackage{amsmath}  \usepackage{wasysym} \usepackage{amsfonts} \usepackage{amssymb} \usepackage{amsbsy}  \usepackage{mathrsfs}  \usepackage{upgreek}  \setlength{\oddsidemargin}{-69pt}  \begin{document}$$R_{0}$$\end{document} R 0</t>
        </is>
      </c>
      <c r="B19" t="inlineStr">
        <is>
          <t>mm</t>
        </is>
      </c>
      <c r="C19" t="inlineStr">
        <is>
          <t>tumour radius, initial tumour radius</t>
        </is>
      </c>
    </row>
    <row r="20">
      <c r="A20" t="inlineStr">
        <is>
          <t>TGI</t>
        </is>
      </c>
      <c r="B20" t="inlineStr">
        <is>
          <t>none</t>
        </is>
      </c>
      <c r="C20" t="inlineStr">
        <is>
          <t>tumour growth inhibition</t>
        </is>
      </c>
    </row>
    <row r="21">
      <c r="A21" t="inlineStr">
        <is>
          <t>\documentclass[12pt]{minimal}  \usepackage{amsmath}  \usepackage{wasysym} \usepackage{amsfonts} \usepackage{amssymb} \usepackage{amsbsy}  \usepackage{mathrsfs}  \usepackage{upgreek}  \setlength{\oddsidemargin}{-69pt}  \begin{document}$$TGI_{min}, TGI_{max}, PD_{inflex}$$\end{document} T G I min , T G I max , P D inflex</t>
        </is>
      </c>
      <c r="B21" t="inlineStr">
        <is>
          <t>none</t>
        </is>
      </c>
      <c r="C21" t="inlineStr">
        <is>
          <t>minimum, maximum and inflection point of the empirical logistic fit</t>
        </is>
      </c>
    </row>
    <row r="22">
      <c r="A22" t="inlineStr">
        <is>
          <t>\documentclass[12pt]{minimal}  \usepackage{amsmath}  \usepackage{wasysym} \usepackage{amsfonts} \usepackage{amssymb} \usepackage{amsbsy}  \usepackage{mathrsfs}  \usepackage{upgreek}  \setlength{\oddsidemargin}{-69pt}  \begin{document}$$\tau$$\end{document} τ</t>
        </is>
      </c>
      <c r="B22" t="inlineStr">
        <is>
          <t>h</t>
        </is>
      </c>
      <c r="C22" t="inlineStr">
        <is>
          <t>dosing interval</t>
        </is>
      </c>
    </row>
    <row r="23">
      <c r="A2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\begin{document}$$V^{control}_{tumour}, V^{treated}_{tumour}$$\end{document} V tumour control , V tumour treated</t>
        </is>
      </c>
      <c r="B23" t="inlineStr">
        <is>
          <t>\documentclass[12pt]{minimal}  \usepackage{amsmath}  \usepackage{wasysym} \usepackage{amsfonts} \usepackage{amssymb} \usepackage{amsbsy}  \usepackage{mathrsfs}  \usepackage{upgreek}  \setlength{\oddsidemargin}{-69pt}  \begin{document}$$mm^3$$\end{document} m m 3</t>
        </is>
      </c>
      <c r="C23" t="inlineStr">
        <is>
          <t>total tumour volume for control and treated tumours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>---</t>
        </is>
      </c>
      <c r="B2" t="inlineStr">
        <is>
          <t>---</t>
        </is>
      </c>
      <c r="C2" t="inlineStr">
        <is>
          <t xml:space="preserve">---  </t>
        </is>
      </c>
    </row>
    <row r="3">
      <c r="A3" t="inlineStr">
        <is>
          <t xml:space="preserve">IC50 coverage laws </t>
        </is>
      </c>
      <c r="B3" t="inlineStr">
        <is>
          <t xml:space="preserve"> IC50 coverage laws proposed as scoring mechanism for compound selection and prioritization </t>
        </is>
      </c>
      <c r="C3" t="inlineStr">
        <is>
          <t xml:space="preserve"> Relevant for understanding how in-vitro metrics relate to in-vivo efficacy in pre-clinical oncology studies.  </t>
        </is>
      </c>
    </row>
    <row r="4">
      <c r="A4" t="inlineStr">
        <is>
          <t xml:space="preserve">Free plasma concentration hypothesis </t>
        </is>
      </c>
      <c r="B4" t="inlineStr">
        <is>
          <t xml:space="preserve"> Drug response in-vivo is related to free plasma concentration and in-vitro IC50 efficacy curves </t>
        </is>
      </c>
      <c r="C4" t="inlineStr">
        <is>
          <t xml:space="preserve"> Relevant for connecting pharmacokinetics (PK) and pharmacodynamics (PD) with tumor growth inhibition (TGI).  </t>
        </is>
      </c>
    </row>
    <row r="5">
      <c r="A5" t="inlineStr">
        <is>
          <t xml:space="preserve">Tumor stasis dose formula </t>
        </is>
      </c>
      <c r="B5" t="inlineStr">
        <is>
          <t xml:space="preserve"> dose_stasis ≈ 1.24 * IC50 / c_average_DN_ub </t>
        </is>
      </c>
      <c r="C5" t="inlineStr">
        <is>
          <t xml:space="preserve"> Relevant for calculating efficacious doses based on in-vitro IC50 and plasma average concentration data.  </t>
        </is>
      </c>
    </row>
    <row r="6">
      <c r="A6" t="inlineStr">
        <is>
          <t xml:space="preserve">Growth and decay parameters </t>
        </is>
      </c>
      <c r="B6" t="inlineStr">
        <is>
          <t xml:space="preserve"> Growth rate (g=0.4 to 0.7) and decay (d=0.3 to 0.7) drive tumor stasis and resistance modeling </t>
        </is>
      </c>
      <c r="C6" t="inlineStr">
        <is>
          <t xml:space="preserve"> Relevant for linking xenograft-specific parameters with compound efficacy and IVIVC.  </t>
        </is>
      </c>
    </row>
    <row r="7">
      <c r="A7" t="inlineStr">
        <is>
          <t xml:space="preserve">Model efficacy factor (MEF) </t>
        </is>
      </c>
      <c r="B7" t="inlineStr">
        <is>
          <t xml:space="preserve"> MEF(PTR, g/d) = (PTR-1)/ln(PTR) * (PTR^(g/d)-1)/(PTR-PTR^(g/d)) </t>
        </is>
      </c>
      <c r="C7" t="inlineStr">
        <is>
          <t xml:space="preserve"> Relevant for quantifying influence of pharmacokinetic parameters and xenograft characteristics on tumor stasis.  </t>
        </is>
      </c>
    </row>
    <row r="8">
      <c r="A8" t="inlineStr">
        <is>
          <t xml:space="preserve">Peak-trough ratio (PTR) </t>
        </is>
      </c>
      <c r="B8" t="inlineStr">
        <is>
          <t xml:space="preserve"> IC50 coverage was mildly dependent on PTR for g/d ratios between 0.3 and 0.7 </t>
        </is>
      </c>
      <c r="C8" t="inlineStr">
        <is>
          <t xml:space="preserve"> Relevant for assessing how drug exposure dynamics affect tumor stasis predictions and dose finding.  </t>
        </is>
      </c>
    </row>
    <row r="9">
      <c r="A9" t="inlineStr">
        <is>
          <t xml:space="preserve">Absorption and elimination phases </t>
        </is>
      </c>
      <c r="B9" t="inlineStr">
        <is>
          <t xml:space="preserve"> Non-negligible absorption contributes to modulation of time profiles of c_max and c_trough; steady-state assumptions confirmed </t>
        </is>
      </c>
      <c r="C9" t="inlineStr">
        <is>
          <t xml:space="preserve"> Relevant for ensuring dose calculations account for absorption kinetics and practicality in drug development.  </t>
        </is>
      </c>
    </row>
    <row r="10">
      <c r="A10" t="inlineStr">
        <is>
          <t xml:space="preserve">AUC-driven effect </t>
        </is>
      </c>
      <c r="B10" t="inlineStr">
        <is>
          <t xml:space="preserve"> Tumor stasis driven predominantly by integrated exposure (AUC) rather than peak-trough ratio for hill=1 </t>
        </is>
      </c>
      <c r="C10" t="inlineStr">
        <is>
          <t xml:space="preserve"> Relevant in distinguishing dominant pharmacokinetic features of anti-tumor drug action.  </t>
        </is>
      </c>
    </row>
    <row r="11">
      <c r="A11" t="inlineStr">
        <is>
          <t xml:space="preserve">Hill coefficient </t>
        </is>
      </c>
      <c r="B11" t="inlineStr">
        <is>
          <t xml:space="preserve"> Higher Hill coefficients (&gt;1) increase dependence of tumor stasis on PTR rather than average concentration </t>
        </is>
      </c>
      <c r="C11" t="inlineStr">
        <is>
          <t xml:space="preserve"> Relevant for understanding drug cooperativity effects in pharmacodynamics models.  </t>
        </is>
      </c>
    </row>
    <row r="12">
      <c r="A12" t="inlineStr">
        <is>
          <t xml:space="preserve">Population dose distribution </t>
        </is>
      </c>
      <c r="B12" t="inlineStr">
        <is>
          <t xml:space="preserve"> dose_human = τ * MEF(PTR, [g/d]) * [IC50] / AUC_DN_ub </t>
        </is>
      </c>
      <c r="C12" t="inlineStr">
        <is>
          <t xml:space="preserve"> Relevant for translating modeling insights to patient-level dose ranges and predicting population-level responses.</t>
        </is>
      </c>
    </row>
    <row r="13">
      <c r="A13" t="inlineStr">
        <is>
          <t xml:space="preserve">Utilized data </t>
        </is>
      </c>
      <c r="B13" t="inlineStr">
        <is>
          <t xml:space="preserve"> Boehringer Ingelheim’s internal compound library on MAPK inhibitors </t>
        </is>
      </c>
      <c r="C13" t="inlineStr">
        <is>
          <t xml:space="preserve"> The paper used legacy data from animal xenograft models to perform PK/PD modeling and derive PK relationships relevant for oncology.  </t>
        </is>
      </c>
    </row>
    <row r="14">
      <c r="A14" t="inlineStr">
        <is>
          <t xml:space="preserve">Number of xenograft experiments </t>
        </is>
      </c>
      <c r="B14" t="inlineStr">
        <is>
          <t xml:space="preserve"> 86 mouse xenograft experiments </t>
        </is>
      </c>
      <c r="C14" t="inlineStr">
        <is>
          <t xml:space="preserve"> This indicates the extent of the experimental dataset used to validate the PK/PD models in the study.  </t>
        </is>
      </c>
    </row>
    <row r="15">
      <c r="A15" t="inlineStr">
        <is>
          <t xml:space="preserve">Xenograft types </t>
        </is>
      </c>
      <c r="B15" t="inlineStr">
        <is>
          <t xml:space="preserve"> 6 different xenografts </t>
        </is>
      </c>
      <c r="C15" t="inlineStr">
        <is>
          <t xml:space="preserve"> Specific xenograft models were used to assess tumor responses and pharmacokinetics across various mouse models, relevant for preclinical study design.  </t>
        </is>
      </c>
    </row>
    <row r="16">
      <c r="A16" t="inlineStr">
        <is>
          <t xml:space="preserve">Compounds studied </t>
        </is>
      </c>
      <c r="B16" t="inlineStr">
        <is>
          <t xml:space="preserve"> 12 reversible and covalent MAP kinase inhibitors </t>
        </is>
      </c>
      <c r="C16" t="inlineStr">
        <is>
          <t xml:space="preserve"> Demonstrates focus on specific drug classes in PK/PD studies, contributing to dosing predictions.  </t>
        </is>
      </c>
    </row>
    <row r="17">
      <c r="A17" t="inlineStr">
        <is>
          <t xml:space="preserve">IC50 values taken from </t>
        </is>
      </c>
      <c r="B17" t="inlineStr">
        <is>
          <t xml:space="preserve"> Anti-cell proliferation measurements with 5 days incubation </t>
        </is>
      </c>
      <c r="C17" t="inlineStr">
        <is>
          <t xml:space="preserve"> Drug potency was assessed based on standardized in-vitro IC50 assays, indicating sampling and experimental timelines indirectly relevant to PK studies.  </t>
        </is>
      </c>
    </row>
    <row r="18">
      <c r="A18" t="inlineStr">
        <is>
          <t xml:space="preserve">Study duration </t>
        </is>
      </c>
      <c r="B18" t="inlineStr">
        <is>
          <t xml:space="preserve"> ≥ 14 days of repeated qd or bid dosing </t>
        </is>
      </c>
      <c r="C18" t="inlineStr">
        <is>
          <t xml:space="preserve"> The duration of xenograft experiments ensured stable pharmacokinetic behavior was observed across multiple dosing cycles.  </t>
        </is>
      </c>
    </row>
    <row r="19">
      <c r="A19" t="inlineStr">
        <is>
          <t xml:space="preserve">Dosing frequency </t>
        </is>
      </c>
      <c r="B19" t="inlineStr">
        <is>
          <t xml:space="preserve"> qd (once daily) or bid (twice daily) </t>
        </is>
      </c>
      <c r="C19" t="inlineStr">
        <is>
          <t xml:space="preserve"> This highlights the dosing regimen studied which is critical to understanding steady state PK effects.  </t>
        </is>
      </c>
    </row>
    <row r="20">
      <c r="A20" t="inlineStr">
        <is>
          <t xml:space="preserve">Sampling assumptions </t>
        </is>
      </c>
      <c r="B20" t="inlineStr">
        <is>
          <t xml:space="preserve"> Steady state achieved after repeated dosing cycles </t>
        </is>
      </c>
      <c r="C20" t="inlineStr">
        <is>
          <t xml:space="preserve"> Indicates the requirement for a consistent pharmacokinetic baseline for modeling predictions.  </t>
        </is>
      </c>
    </row>
    <row r="21">
      <c r="A21" t="inlineStr">
        <is>
          <t xml:space="preserve">Unbound fraction in plasma </t>
        </is>
      </c>
      <c r="B21" t="inlineStr">
        <is>
          <t xml:space="preserve"> 0.04%-2.3% (median: 0.53%) </t>
        </is>
      </c>
      <c r="C21" t="inlineStr">
        <is>
          <t xml:space="preserve"> Provides data on drug bioavailability, which informs PK assessments of drug exposure.  </t>
        </is>
      </c>
    </row>
    <row r="22">
      <c r="A22" t="inlineStr">
        <is>
          <t xml:space="preserve">Patient population surrogate </t>
        </is>
      </c>
      <c r="B22" t="inlineStr">
        <is>
          <t xml:space="preserve"> Animal xenograft models implanted with human tumor cell lines </t>
        </is>
      </c>
      <c r="C22" t="inlineStr">
        <is>
          <t xml:space="preserve"> Mouse xenograft data was representative of human oncology scenarios, indirectly relevant to PK study objectives.</t>
        </is>
      </c>
    </row>
    <row r="23">
      <c r="A23" t="inlineStr">
        <is>
          <t xml:space="preserve">Model Framework </t>
        </is>
      </c>
      <c r="B23" t="inlineStr">
        <is>
          <t xml:space="preserve"> Mayneord-like model </t>
        </is>
      </c>
      <c r="C23" t="inlineStr">
        <is>
          <t xml:space="preserve"> The paper employed the semi-mechanistic Mayneord-like model, which links in-vitro pharmacology and in-vivo xenograft tumor dynamics, focusing on linear tumor radius growth for studying tumor stasis.  </t>
        </is>
      </c>
    </row>
    <row r="24">
      <c r="A24" t="inlineStr">
        <is>
          <t xml:space="preserve">Compartmental Model </t>
        </is>
      </c>
      <c r="B24" t="inlineStr">
        <is>
          <t xml:space="preserve"> 1-compartment model </t>
        </is>
      </c>
      <c r="C24" t="inlineStr">
        <is>
          <t xml:space="preserve"> The paper assumes a one-compartment model with first-order absorption and elimination phases for pharmacokinetics analysis.  </t>
        </is>
      </c>
    </row>
    <row r="25">
      <c r="A25" t="inlineStr">
        <is>
          <t xml:space="preserve">Pharmacodynamic Function </t>
        </is>
      </c>
      <c r="B25" t="inlineStr">
        <is>
          <t xml:space="preserve"> Hill function </t>
        </is>
      </c>
      <c r="C25" t="inlineStr">
        <is>
          <t xml:space="preserve"> The Hill function models the dose-response characteristic, using IC50 values to represent in-vitro pharmacology effects.  </t>
        </is>
      </c>
    </row>
    <row r="26">
      <c r="A26" t="inlineStr">
        <is>
          <t xml:space="preserve">PK Kinetics Assumption </t>
        </is>
      </c>
      <c r="B26" t="inlineStr">
        <is>
          <t xml:space="preserve"> First-order exponential decay </t>
        </is>
      </c>
      <c r="C26" t="inlineStr">
        <is>
          <t xml:space="preserve"> Drug PK was modeled under the assumption of dose-linear first-order kinetics, with separate absorption and elimination phases.  </t>
        </is>
      </c>
    </row>
    <row r="27">
      <c r="A27" t="inlineStr">
        <is>
          <t xml:space="preserve">IVIVC Usage </t>
        </is>
      </c>
      <c r="B27" t="inlineStr">
        <is>
          <t xml:space="preserve"> Empirical and mechanistic IVIVC integration </t>
        </is>
      </c>
      <c r="C27" t="inlineStr">
        <is>
          <t xml:space="preserve"> The study builds a mechanistic understanding of empirically observed IVIVC curves by combining tumor-growth models with PK/PD analysis.  </t>
        </is>
      </c>
    </row>
    <row r="28">
      <c r="A28" t="inlineStr">
        <is>
          <t xml:space="preserve">Physiologically-Based Modeling </t>
        </is>
      </c>
      <c r="B28" t="inlineStr">
        <is>
          <t xml:space="preserve"> Excluded </t>
        </is>
      </c>
      <c r="C28" t="inlineStr">
        <is>
          <t xml:space="preserve"> Physiological-based PK models were discussed as complex alternatives but excluded due to their analytical challenges; simpler pharmacokinetics assumptions were used instead.  </t>
        </is>
      </c>
    </row>
    <row r="29">
      <c r="A29" t="inlineStr">
        <is>
          <t xml:space="preserve">Assumption Special Conditions </t>
        </is>
      </c>
      <c r="B29" t="inlineStr">
        <is>
          <t xml:space="preserve"> Steady State </t>
        </is>
      </c>
      <c r="C29" t="inlineStr">
        <is>
          <t xml:space="preserve"> The PK steady state assumption was critical to the model's predictions and tumor stasis calculations in repeated dosing intervals.</t>
        </is>
      </c>
    </row>
    <row r="30">
      <c r="A30" t="inlineStr">
        <is>
          <t xml:space="preserve">IC50 </t>
        </is>
      </c>
      <c r="B30" t="inlineStr">
        <is>
          <t xml:space="preserve"> Range: 0.2-700 nM; Median: 7.7 nM; Estimated from anti-cell proliferation measurements with 5 days incubation </t>
        </is>
      </c>
      <c r="C30" t="inlineStr">
        <is>
          <t xml:space="preserve"> IC50 informs about the compound's in-vitro potency, which is central to establishing the connection between in-vitro pharmacology and in-vivo tumor growth inhibition.  </t>
        </is>
      </c>
    </row>
    <row r="31">
      <c r="A31" t="inlineStr">
        <is>
          <t xml:space="preserve">AUC </t>
        </is>
      </c>
      <c r="B31" t="inlineStr">
        <is>
          <t xml:space="preserve"> Total Range: 1.84-4141 nM*h; Mean: 55 nM*h; Estimated as total unbound area under the curve exposure </t>
        </is>
      </c>
      <c r="C31" t="inlineStr">
        <is>
          <t xml:space="preserve"> AUC is used to relate drug exposure to tumor growth inhibition and determines dose linearity.  </t>
        </is>
      </c>
    </row>
    <row r="32">
      <c r="A32" t="inlineStr">
        <is>
          <t xml:space="preserve">Unbound Fraction </t>
        </is>
      </c>
      <c r="B32" t="inlineStr">
        <is>
          <t xml:space="preserve"> Range: 0.04%-2.3%; Mean: 0.53%; Estimated by correcting for plasma protein binding </t>
        </is>
      </c>
      <c r="C32" t="inlineStr">
        <is>
          <t xml:space="preserve"> The unbound fraction allows analysis of free drug concentration, crucial for applying the free plasma drug hypothesis.  </t>
        </is>
      </c>
    </row>
    <row r="33">
      <c r="A33" t="inlineStr">
        <is>
          <t xml:space="preserve">Study Duration </t>
        </is>
      </c>
      <c r="B33" t="inlineStr">
        <is>
          <t xml:space="preserve"> ≥14 days </t>
        </is>
      </c>
      <c r="C33" t="inlineStr">
        <is>
          <t xml:space="preserve"> Provides consistency in exposure and tumor growth modeling for xenograft experiments.  </t>
        </is>
      </c>
    </row>
    <row r="34">
      <c r="A34" t="inlineStr">
        <is>
          <t xml:space="preserve">Growth Rate (g) </t>
        </is>
      </c>
      <c r="B34" t="inlineStr">
        <is>
          <t xml:space="preserve"> Example: 0.09 mm/day for HCC1954; 0.20 mm/day for KPL-4; Derived from tumor control data </t>
        </is>
      </c>
      <c r="C34" t="inlineStr">
        <is>
          <t xml:space="preserve"> The growth rate represents in-vivo 3D tumor expansion for specific xenograft models, crucial for modeling tumor stasis.  </t>
        </is>
      </c>
    </row>
    <row r="35">
      <c r="A35" t="inlineStr">
        <is>
          <t xml:space="preserve">Decay Rate (d) </t>
        </is>
      </c>
      <c r="B35" t="inlineStr">
        <is>
          <t xml:space="preserve"> Example: 0.16 mm/day for HCC1954; 0.30 mm/day for KPL-4; Derived through net growth rate fits </t>
        </is>
      </c>
      <c r="C35" t="inlineStr">
        <is>
          <t xml:space="preserve"> This parameter describes tumor reduction properties, independent of pharmacological actions, aiding xenograft-specific modeling.  </t>
        </is>
      </c>
    </row>
    <row r="36">
      <c r="A36" t="inlineStr">
        <is>
          <t xml:space="preserve">Peak-Trough Ratio (PTR) </t>
        </is>
      </c>
      <c r="B36" t="inlineStr">
        <is>
          <t xml:space="preserve"> Range: 10-300; Derived from model-informed steady-state kinetics </t>
        </is>
      </c>
      <c r="C36" t="inlineStr">
        <is>
          <t xml:space="preserve"> The PTR allows assessment of the pharmacokinetic profile and its influence on tumor response.  </t>
        </is>
      </c>
    </row>
    <row r="37">
      <c r="A37" t="inlineStr">
        <is>
          <t xml:space="preserve">Dose </t>
        </is>
      </c>
      <c r="B37" t="inlineStr">
        <is>
          <t xml:space="preserve"> Dose linearity assumed for scaling; Derived from prior xenograft exposure studies </t>
        </is>
      </c>
      <c r="C37" t="inlineStr">
        <is>
          <t xml:space="preserve"> Dose linearity assumption ensures consistent modeling across compounds.  </t>
        </is>
      </c>
    </row>
    <row r="38">
      <c r="A38" t="inlineStr">
        <is>
          <t xml:space="preserve">Hill Coefficient </t>
        </is>
      </c>
      <c r="B38" t="inlineStr">
        <is>
          <t xml:space="preserve"> Range: Typically 1; Some cases &gt;1; Estimated from the shape of in-vitro dose-response curves </t>
        </is>
      </c>
      <c r="C38" t="inlineStr">
        <is>
          <t xml:space="preserve"> Hill coefficient determines the pharmacodynamic response curve and enables analysis of compound-specific cooperativity.  </t>
        </is>
      </c>
    </row>
    <row r="39">
      <c r="A39" t="inlineStr">
        <is>
          <t xml:space="preserve">PK Absorption Half-life </t>
        </is>
      </c>
      <c r="B39" t="inlineStr">
        <is>
          <t xml:space="preserve"> 0.5-1 h; Derived from modeled compound kinetics </t>
        </is>
      </c>
      <c r="C39" t="inlineStr">
        <is>
          <t xml:space="preserve"> Ensures PK steady-state modeling adequacy, separating absorption and elimination phases.  </t>
        </is>
      </c>
    </row>
    <row r="40">
      <c r="A40" t="inlineStr">
        <is>
          <t xml:space="preserve">PK Elimination Half-life </t>
        </is>
      </c>
      <c r="B40" t="inlineStr">
        <is>
          <t xml:space="preserve"> 4-8 h; Derived from modeled compound kinetics </t>
        </is>
      </c>
      <c r="C40" t="inlineStr">
        <is>
          <t xml:space="preserve"> Influences terminal pharmacokinetic profiles like peak and trough levels.  </t>
        </is>
      </c>
    </row>
    <row r="41">
      <c r="A41" t="inlineStr">
        <is>
          <t xml:space="preserve">Xenograft Sensitivity Ratio (g/d) </t>
        </is>
      </c>
      <c r="B41" t="inlineStr">
        <is>
          <t xml:space="preserve"> Example Ratios: HCC1954 (0.56), KPL-4 (0.67); Derived from matched control and treatment data </t>
        </is>
      </c>
      <c r="C41" t="inlineStr">
        <is>
          <t xml:space="preserve"> This ratio connects xenograft growth and decay behavior, influencing stasis conditions in modeling tumor dynamics.  </t>
        </is>
      </c>
    </row>
    <row r="42">
      <c r="A42" t="inlineStr">
        <is>
          <t xml:space="preserve">Population IC50 Distribution </t>
        </is>
      </c>
      <c r="B42" t="inlineStr">
        <is>
          <t xml:space="preserve"> Derived from in-vitro tumor cell panel experiments </t>
        </is>
      </c>
      <c r="C42" t="inlineStr">
        <is>
          <t xml:space="preserve"> Simulates tumor sensitivity variation across a clinical population for dose prediction.  </t>
        </is>
      </c>
    </row>
    <row r="43">
      <c r="A43" t="inlineStr">
        <is>
          <t xml:space="preserve">Population g/d Distribution </t>
        </is>
      </c>
      <c r="B43" t="inlineStr">
        <is>
          <t xml:space="preserve"> Predicted using clinical PET scan data from repositories like Project Data Sphere </t>
        </is>
      </c>
      <c r="C43" t="inlineStr">
        <is>
          <t xml:space="preserve"> Enables modeling variable tumor responses in a population.</t>
        </is>
      </c>
    </row>
    <row r="44">
      <c r="A44" t="inlineStr">
        <is>
          <t xml:space="preserve">Absorption and elimination phase dynamics </t>
        </is>
      </c>
      <c r="B44" t="inlineStr">
        <is>
          <t xml:space="preserve"> Absorption and elimination rates governed by separate temporal dynamics (no flip-flop kinetics) </t>
        </is>
      </c>
      <c r="C44" t="inlineStr">
        <is>
          <t xml:space="preserve"> Relevant as the pharmacokinetics influence the free plasma concentration profile and its impact on anti-tumor efficacy.</t>
        </is>
      </c>
    </row>
    <row r="45">
      <c r="A45" t="inlineStr">
        <is>
          <t xml:space="preserve">Peak-to-trough ratio (PTR) </t>
        </is>
      </c>
      <c r="B45" t="inlineStr">
        <is>
          <t xml:space="preserve"> Ratio between maximum and minimum free plasma concentrations </t>
        </is>
      </c>
      <c r="C45" t="inlineStr">
        <is>
          <t xml:space="preserve"> Relevant as this factor determines the durability of drug exposure and its effect under stasis conditions.</t>
        </is>
      </c>
    </row>
    <row r="46">
      <c r="A46" t="inlineStr">
        <is>
          <t xml:space="preserve">Steady-state exposure dynamics </t>
        </is>
      </c>
      <c r="B46" t="inlineStr">
        <is>
          <t xml:space="preserve"> Accumulation over repeated dosing cycles leads to steady-state behavior of daily exposure </t>
        </is>
      </c>
      <c r="C46" t="inlineStr">
        <is>
          <t xml:space="preserve"> Relevant because steady-state pharmacokinetics are foundational for analyzing effective drug concentrations.</t>
        </is>
      </c>
    </row>
    <row r="47">
      <c r="A47" t="inlineStr">
        <is>
          <t xml:space="preserve">Absorption phase impact </t>
        </is>
      </c>
      <c r="B47" t="inlineStr">
        <is>
          <t xml:space="preserve"> Absorption affects maximum concentration (Cmax), shifting it in time and simultaneously altering trough concentration (Ctrough) </t>
        </is>
      </c>
      <c r="C47" t="inlineStr">
        <is>
          <t xml:space="preserve"> Relevant for understanding how absorption mechanics influence concentration profiles directly tied to the efficacy of a compound.</t>
        </is>
      </c>
    </row>
    <row r="48">
      <c r="A48" t="inlineStr">
        <is>
          <t xml:space="preserve">Assumption of one-compartment PK model </t>
        </is>
      </c>
      <c r="B48" t="inlineStr">
        <is>
          <t xml:space="preserve"> Characterized by dose-linear pharmacokinetics and separable absorption/elimination phases </t>
        </is>
      </c>
      <c r="C48" t="inlineStr">
        <is>
          <t xml:space="preserve"> Relevant since simplifications used in modeling PK directly affect how drug exposure is related to efficacy.</t>
        </is>
      </c>
    </row>
    <row r="49">
      <c r="A49" t="inlineStr">
        <is>
          <t xml:space="preserve">Elimination half-life </t>
        </is>
      </c>
      <c r="B49" t="inlineStr">
        <is>
          <t xml:space="preserve"> Elimination half-life for MAPK inhibitors ranges from 4-8 hours </t>
        </is>
      </c>
      <c r="C49" t="inlineStr">
        <is>
          <t xml:space="preserve"> Relevant in determining pharmacokinetics that affect sustained drug concentration available in plasma.</t>
        </is>
      </c>
    </row>
    <row r="50">
      <c r="A50" t="inlineStr">
        <is>
          <t xml:space="preserve">Absorption rate </t>
        </is>
      </c>
      <c r="B50" t="inlineStr">
        <is>
          <t xml:space="preserve"> Half-life of absorption ranges between 0.5-1 hour </t>
        </is>
      </c>
      <c r="C50" t="inlineStr">
        <is>
          <t xml:space="preserve"> Relevant as the absorption phase influences peak plasma concentrations, impacting pharmacokinetic profiles.</t>
        </is>
      </c>
    </row>
    <row r="51">
      <c r="A51" t="inlineStr">
        <is>
          <t xml:space="preserve">Pharmacokinetics variations </t>
        </is>
      </c>
      <c r="B51" t="inlineStr">
        <is>
          <t xml:space="preserve"> PK variations have smaller impacts compared to pharmacodynamic parameters </t>
        </is>
      </c>
      <c r="C51" t="inlineStr">
        <is>
          <t xml:space="preserve"> Relevant in emphasizing that while PK is influential, PD variability often overshadows its importance in efficacy studies.</t>
        </is>
      </c>
    </row>
    <row r="52">
      <c r="A52" t="inlineStr">
        <is>
          <t xml:space="preserve">Effect of multiple daily doses </t>
        </is>
      </c>
      <c r="B52" t="inlineStr">
        <is>
          <t xml:space="preserve"> Effects can be extrapolated to multiple daily doses given consistent intervals </t>
        </is>
      </c>
      <c r="C52" t="inlineStr">
        <is>
          <t xml:space="preserve"> Relevant to pharmacokinetics because dosing frequency directly shapes drug dynamics, including PTR.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2025-07-18T02:29:06Z</dcterms:created>
  <dcterms:modified xmlns:dcterms="http://purl.org/dc/terms/" xmlns:xsi="http://www.w3.org/2001/XMLSchema-instance" xsi:type="dcterms:W3CDTF">2025-07-18T10:15:03Z</dcterms:modified>
</cp:coreProperties>
</file>